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2.png" ContentType="image/pn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lasificaciones_WMA World 100k 28_11_2016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<sst xmlns="http://schemas.openxmlformats.org/spreadsheetml/2006/main" count="2072" uniqueCount="1638">
  <si>
    <t xml:space="preserve">100K
WMA World 100k (100000 m) - 27-11-2016
Clasificación General</t>
  </si>
  <si>
    <t xml:space="preserve">PG</t>
  </si>
  <si>
    <t xml:space="preserve">Dorsal</t>
  </si>
  <si>
    <t xml:space="preserve">Apellidos</t>
  </si>
  <si>
    <t xml:space="preserve">Nombre</t>
  </si>
  <si>
    <t xml:space="preserve">Club</t>
  </si>
  <si>
    <t xml:space="preserve">Categoria</t>
  </si>
  <si>
    <t xml:space="preserve">Sexo</t>
  </si>
  <si>
    <t xml:space="preserve">PC</t>
  </si>
  <si>
    <t xml:space="preserve">Tiempo</t>
  </si>
  <si>
    <t xml:space="preserve">Ritmo</t>
  </si>
  <si>
    <t xml:space="preserve">Vuelta 1</t>
  </si>
  <si>
    <t xml:space="preserve">Parcial 2</t>
  </si>
  <si>
    <t xml:space="preserve">Vuelta 2</t>
  </si>
  <si>
    <t xml:space="preserve">Parcual 3</t>
  </si>
  <si>
    <t xml:space="preserve">Vuelta 3</t>
  </si>
  <si>
    <t xml:space="preserve">Parcial 4</t>
  </si>
  <si>
    <t xml:space="preserve">Vuelta 4</t>
  </si>
  <si>
    <t xml:space="preserve">Parcial 5</t>
  </si>
  <si>
    <t xml:space="preserve">Vuelta 5</t>
  </si>
  <si>
    <t xml:space="preserve">Parcial 6</t>
  </si>
  <si>
    <t xml:space="preserve">Vuelta 6</t>
  </si>
  <si>
    <t xml:space="preserve">Parcial 7</t>
  </si>
  <si>
    <t xml:space="preserve">Vuelta 7</t>
  </si>
  <si>
    <t xml:space="preserve">Parcial 8</t>
  </si>
  <si>
    <t xml:space="preserve">Vuelta 8</t>
  </si>
  <si>
    <t xml:space="preserve">Parcial 9</t>
  </si>
  <si>
    <t xml:space="preserve">Vuelta 9</t>
  </si>
  <si>
    <t xml:space="preserve">KELEHE</t>
  </si>
  <si>
    <t xml:space="preserve">GIFT</t>
  </si>
  <si>
    <t xml:space="preserve">RSA</t>
  </si>
  <si>
    <t xml:space="preserve">M35</t>
  </si>
  <si>
    <t xml:space="preserve">h</t>
  </si>
  <si>
    <t xml:space="preserve">06:43:00</t>
  </si>
  <si>
    <t xml:space="preserve">04:01</t>
  </si>
  <si>
    <t xml:space="preserve">00:38:09</t>
  </si>
  <si>
    <t xml:space="preserve">01:15:52</t>
  </si>
  <si>
    <t xml:space="preserve">01:53:20</t>
  </si>
  <si>
    <t xml:space="preserve">02:30:03</t>
  </si>
  <si>
    <t xml:space="preserve">03:06:52</t>
  </si>
  <si>
    <t xml:space="preserve">03:44:59</t>
  </si>
  <si>
    <t xml:space="preserve">04:25:58</t>
  </si>
  <si>
    <t xml:space="preserve">05:09:50</t>
  </si>
  <si>
    <t xml:space="preserve">05:56:12</t>
  </si>
  <si>
    <t xml:space="preserve">DAVIES</t>
  </si>
  <si>
    <t xml:space="preserve">BRENDAN</t>
  </si>
  <si>
    <t xml:space="preserve">AUS</t>
  </si>
  <si>
    <t xml:space="preserve">06:44:20</t>
  </si>
  <si>
    <t xml:space="preserve">04:02</t>
  </si>
  <si>
    <t xml:space="preserve">00:40:04</t>
  </si>
  <si>
    <t xml:space="preserve">01:19:19</t>
  </si>
  <si>
    <t xml:space="preserve">01:58:08</t>
  </si>
  <si>
    <t xml:space="preserve">02:37:34</t>
  </si>
  <si>
    <t xml:space="preserve">03:16:24</t>
  </si>
  <si>
    <t xml:space="preserve">03:54:29</t>
  </si>
  <si>
    <t xml:space="preserve">04:34:27</t>
  </si>
  <si>
    <t xml:space="preserve">05:16:43</t>
  </si>
  <si>
    <t xml:space="preserve">06:00:20</t>
  </si>
  <si>
    <t xml:space="preserve">GATEBE</t>
  </si>
  <si>
    <t xml:space="preserve">DAVID</t>
  </si>
  <si>
    <t xml:space="preserve">06:44:34</t>
  </si>
  <si>
    <t xml:space="preserve">00:38:10</t>
  </si>
  <si>
    <t xml:space="preserve">02:30:02</t>
  </si>
  <si>
    <t xml:space="preserve">03:44:58</t>
  </si>
  <si>
    <t xml:space="preserve">04:23:31</t>
  </si>
  <si>
    <t xml:space="preserve">05:07:14</t>
  </si>
  <si>
    <t xml:space="preserve">05:52:45</t>
  </si>
  <si>
    <t xml:space="preserve">COLLET</t>
  </si>
  <si>
    <t xml:space="preserve">ANDRÉ</t>
  </si>
  <si>
    <t xml:space="preserve">GER</t>
  </si>
  <si>
    <t xml:space="preserve">M45</t>
  </si>
  <si>
    <t xml:space="preserve">06:44:54</t>
  </si>
  <si>
    <t xml:space="preserve">00:40:25</t>
  </si>
  <si>
    <t xml:space="preserve">01:20:37</t>
  </si>
  <si>
    <t xml:space="preserve">01:59:38</t>
  </si>
  <si>
    <t xml:space="preserve">02:38:58</t>
  </si>
  <si>
    <t xml:space="preserve">03:18:16</t>
  </si>
  <si>
    <t xml:space="preserve">03:57:58</t>
  </si>
  <si>
    <t xml:space="preserve">04:38:55</t>
  </si>
  <si>
    <t xml:space="preserve">05:20:01</t>
  </si>
  <si>
    <t xml:space="preserve">06:04:12</t>
  </si>
  <si>
    <t xml:space="preserve">FAGERLUND</t>
  </si>
  <si>
    <t xml:space="preserve">FRITJOF</t>
  </si>
  <si>
    <t xml:space="preserve">SWE</t>
  </si>
  <si>
    <t xml:space="preserve">M40</t>
  </si>
  <si>
    <t xml:space="preserve">06:45:28</t>
  </si>
  <si>
    <t xml:space="preserve">04:03</t>
  </si>
  <si>
    <t xml:space="preserve">00:39:13</t>
  </si>
  <si>
    <t xml:space="preserve">01:18:18</t>
  </si>
  <si>
    <t xml:space="preserve">01:57:15</t>
  </si>
  <si>
    <t xml:space="preserve">02:36:34</t>
  </si>
  <si>
    <t xml:space="preserve">03:15:34</t>
  </si>
  <si>
    <t xml:space="preserve">03:55:03</t>
  </si>
  <si>
    <t xml:space="preserve">04:34:54</t>
  </si>
  <si>
    <t xml:space="preserve">05:16:35</t>
  </si>
  <si>
    <t xml:space="preserve">06:00:49</t>
  </si>
  <si>
    <t xml:space="preserve">ERALA</t>
  </si>
  <si>
    <t xml:space="preserve">RANNO</t>
  </si>
  <si>
    <t xml:space="preserve">EST</t>
  </si>
  <si>
    <t xml:space="preserve">06:47:40</t>
  </si>
  <si>
    <t xml:space="preserve">04:04</t>
  </si>
  <si>
    <t xml:space="preserve">00:39:04</t>
  </si>
  <si>
    <t xml:space="preserve">01:17:29</t>
  </si>
  <si>
    <t xml:space="preserve">01:55:35</t>
  </si>
  <si>
    <t xml:space="preserve">02:33:41</t>
  </si>
  <si>
    <t xml:space="preserve">03:12:18</t>
  </si>
  <si>
    <t xml:space="preserve">03:52:05</t>
  </si>
  <si>
    <t xml:space="preserve">04:34:11</t>
  </si>
  <si>
    <t xml:space="preserve">05:18:19</t>
  </si>
  <si>
    <t xml:space="preserve">06:03:20</t>
  </si>
  <si>
    <t xml:space="preserve">PHOTO</t>
  </si>
  <si>
    <t xml:space="preserve">RUFUS</t>
  </si>
  <si>
    <t xml:space="preserve">06:52:43</t>
  </si>
  <si>
    <t xml:space="preserve">04:07</t>
  </si>
  <si>
    <t xml:space="preserve">00:37:23</t>
  </si>
  <si>
    <t xml:space="preserve">01:14:10</t>
  </si>
  <si>
    <t xml:space="preserve">01:50:56</t>
  </si>
  <si>
    <t xml:space="preserve">02:27:43</t>
  </si>
  <si>
    <t xml:space="preserve">03:05:49</t>
  </si>
  <si>
    <t xml:space="preserve">03:44:10</t>
  </si>
  <si>
    <t xml:space="preserve">04:24:56</t>
  </si>
  <si>
    <t xml:space="preserve">05:12:43</t>
  </si>
  <si>
    <t xml:space="preserve">06:03:50</t>
  </si>
  <si>
    <t xml:space="preserve">RISA</t>
  </si>
  <si>
    <t xml:space="preserve">JARLE</t>
  </si>
  <si>
    <t xml:space="preserve">NOR</t>
  </si>
  <si>
    <t xml:space="preserve">06:54:35</t>
  </si>
  <si>
    <t xml:space="preserve">04:08</t>
  </si>
  <si>
    <t xml:space="preserve">00:39:43</t>
  </si>
  <si>
    <t xml:space="preserve">01:19:28</t>
  </si>
  <si>
    <t xml:space="preserve">01:59:10</t>
  </si>
  <si>
    <t xml:space="preserve">02:39:18</t>
  </si>
  <si>
    <t xml:space="preserve">03:20:01</t>
  </si>
  <si>
    <t xml:space="preserve">04:01:47</t>
  </si>
  <si>
    <t xml:space="preserve">04:43:46</t>
  </si>
  <si>
    <t xml:space="preserve">05:25:56</t>
  </si>
  <si>
    <t xml:space="preserve">06:08:02</t>
  </si>
  <si>
    <t xml:space="preserve">CHARTOIRE</t>
  </si>
  <si>
    <t xml:space="preserve">FABIEN</t>
  </si>
  <si>
    <t xml:space="preserve">FRA</t>
  </si>
  <si>
    <t xml:space="preserve">07:00:49</t>
  </si>
  <si>
    <t xml:space="preserve">04:12</t>
  </si>
  <si>
    <t xml:space="preserve">00:41:14</t>
  </si>
  <si>
    <t xml:space="preserve">01:22:25</t>
  </si>
  <si>
    <t xml:space="preserve">02:03:08</t>
  </si>
  <si>
    <t xml:space="preserve">02:44:01</t>
  </si>
  <si>
    <t xml:space="preserve">03:25:04</t>
  </si>
  <si>
    <t xml:space="preserve">04:06:07</t>
  </si>
  <si>
    <t xml:space="preserve">04:47:40</t>
  </si>
  <si>
    <t xml:space="preserve">05:30:24</t>
  </si>
  <si>
    <t xml:space="preserve">06:20:06</t>
  </si>
  <si>
    <t xml:space="preserve">KEEM</t>
  </si>
  <si>
    <t xml:space="preserve">BARRY</t>
  </si>
  <si>
    <t xml:space="preserve">07:02:47</t>
  </si>
  <si>
    <t xml:space="preserve">04:13</t>
  </si>
  <si>
    <t xml:space="preserve">00:39:42</t>
  </si>
  <si>
    <t xml:space="preserve">01:19:06</t>
  </si>
  <si>
    <t xml:space="preserve">01:58:03</t>
  </si>
  <si>
    <t xml:space="preserve">02:37:35</t>
  </si>
  <si>
    <t xml:space="preserve">03:17:22</t>
  </si>
  <si>
    <t xml:space="preserve">03:58:15</t>
  </si>
  <si>
    <t xml:space="preserve">04:40:36</t>
  </si>
  <si>
    <t xml:space="preserve">05:24:33</t>
  </si>
  <si>
    <t xml:space="preserve">06:11:16</t>
  </si>
  <si>
    <t xml:space="preserve">SVEIN OVE</t>
  </si>
  <si>
    <t xml:space="preserve">07:07:45</t>
  </si>
  <si>
    <t xml:space="preserve">04:16</t>
  </si>
  <si>
    <t xml:space="preserve">00:39:14</t>
  </si>
  <si>
    <t xml:space="preserve">01:57:17</t>
  </si>
  <si>
    <t xml:space="preserve">02:36:35</t>
  </si>
  <si>
    <t xml:space="preserve">03:16:14</t>
  </si>
  <si>
    <t xml:space="preserve">03:57:59</t>
  </si>
  <si>
    <t xml:space="preserve">04:45:36</t>
  </si>
  <si>
    <t xml:space="preserve">05:31:45</t>
  </si>
  <si>
    <t xml:space="preserve">06:19:12</t>
  </si>
  <si>
    <t xml:space="preserve">RAMOS</t>
  </si>
  <si>
    <t xml:space="preserve">JUAN ANTONIO</t>
  </si>
  <si>
    <t xml:space="preserve">ESP</t>
  </si>
  <si>
    <t xml:space="preserve">07:11:25</t>
  </si>
  <si>
    <t xml:space="preserve">04:18</t>
  </si>
  <si>
    <t xml:space="preserve">00:41:47</t>
  </si>
  <si>
    <t xml:space="preserve">01:23:37</t>
  </si>
  <si>
    <t xml:space="preserve">02:04:59</t>
  </si>
  <si>
    <t xml:space="preserve">02:45:53</t>
  </si>
  <si>
    <t xml:space="preserve">03:27:15</t>
  </si>
  <si>
    <t xml:space="preserve">04:09:01</t>
  </si>
  <si>
    <t xml:space="preserve">04:51:59</t>
  </si>
  <si>
    <t xml:space="preserve">05:38:14</t>
  </si>
  <si>
    <t xml:space="preserve">06:25:01</t>
  </si>
  <si>
    <t xml:space="preserve">LANTINK</t>
  </si>
  <si>
    <t xml:space="preserve">JAN ALBERT</t>
  </si>
  <si>
    <t xml:space="preserve">NED</t>
  </si>
  <si>
    <t xml:space="preserve">M55</t>
  </si>
  <si>
    <t xml:space="preserve">07:16:36</t>
  </si>
  <si>
    <t xml:space="preserve">04:21</t>
  </si>
  <si>
    <t xml:space="preserve">00:40:26</t>
  </si>
  <si>
    <t xml:space="preserve">02:00:56</t>
  </si>
  <si>
    <t xml:space="preserve">02:43:08</t>
  </si>
  <si>
    <t xml:space="preserve">03:26:32</t>
  </si>
  <si>
    <t xml:space="preserve">04:11:06</t>
  </si>
  <si>
    <t xml:space="preserve">04:55:28</t>
  </si>
  <si>
    <t xml:space="preserve">05:40:25</t>
  </si>
  <si>
    <t xml:space="preserve">06:29:12</t>
  </si>
  <si>
    <t xml:space="preserve">KUKKO</t>
  </si>
  <si>
    <t xml:space="preserve">JYRKI</t>
  </si>
  <si>
    <t xml:space="preserve">FIN</t>
  </si>
  <si>
    <t xml:space="preserve">M50</t>
  </si>
  <si>
    <t xml:space="preserve">07:17:42</t>
  </si>
  <si>
    <t xml:space="preserve">04:22</t>
  </si>
  <si>
    <t xml:space="preserve">00:43:33</t>
  </si>
  <si>
    <t xml:space="preserve">01:27:01</t>
  </si>
  <si>
    <t xml:space="preserve">02:10:03</t>
  </si>
  <si>
    <t xml:space="preserve">02:53:02</t>
  </si>
  <si>
    <t xml:space="preserve">03:36:36</t>
  </si>
  <si>
    <t xml:space="preserve">04:20:27</t>
  </si>
  <si>
    <t xml:space="preserve">05:01:55</t>
  </si>
  <si>
    <t xml:space="preserve">05:46:10</t>
  </si>
  <si>
    <t xml:space="preserve">06:31:29</t>
  </si>
  <si>
    <t xml:space="preserve">FIOL SOLER</t>
  </si>
  <si>
    <t xml:space="preserve">TOLO</t>
  </si>
  <si>
    <t xml:space="preserve">CE CAN CALCO HOTELS</t>
  </si>
  <si>
    <t xml:space="preserve">07:18:32</t>
  </si>
  <si>
    <t xml:space="preserve">04:23</t>
  </si>
  <si>
    <t xml:space="preserve">00:42:44</t>
  </si>
  <si>
    <t xml:space="preserve">01:25:32</t>
  </si>
  <si>
    <t xml:space="preserve">02:08:00</t>
  </si>
  <si>
    <t xml:space="preserve">02:50:36</t>
  </si>
  <si>
    <t xml:space="preserve">03:32:40</t>
  </si>
  <si>
    <t xml:space="preserve">04:15:25</t>
  </si>
  <si>
    <t xml:space="preserve">04:59:13</t>
  </si>
  <si>
    <t xml:space="preserve">05:44:21</t>
  </si>
  <si>
    <t xml:space="preserve">06:31:24</t>
  </si>
  <si>
    <t xml:space="preserve">LATORRE CONESA</t>
  </si>
  <si>
    <t xml:space="preserve">OSCAR</t>
  </si>
  <si>
    <t xml:space="preserve">MARATHON CARTAGENA</t>
  </si>
  <si>
    <t xml:space="preserve">07:29:48</t>
  </si>
  <si>
    <t xml:space="preserve">04:29</t>
  </si>
  <si>
    <t xml:space="preserve">00:42:38</t>
  </si>
  <si>
    <t xml:space="preserve">01:25:18</t>
  </si>
  <si>
    <t xml:space="preserve">02:08:41</t>
  </si>
  <si>
    <t xml:space="preserve">02:52:11</t>
  </si>
  <si>
    <t xml:space="preserve">03:35:41</t>
  </si>
  <si>
    <t xml:space="preserve">04:19:40</t>
  </si>
  <si>
    <t xml:space="preserve">05:05:06</t>
  </si>
  <si>
    <t xml:space="preserve">05:52:38</t>
  </si>
  <si>
    <t xml:space="preserve">06:40:30</t>
  </si>
  <si>
    <t xml:space="preserve">BRUNNER</t>
  </si>
  <si>
    <t xml:space="preserve">RADEK</t>
  </si>
  <si>
    <t xml:space="preserve">CZE</t>
  </si>
  <si>
    <t xml:space="preserve">07:33:18</t>
  </si>
  <si>
    <t xml:space="preserve">04:31</t>
  </si>
  <si>
    <t xml:space="preserve">01:20:11</t>
  </si>
  <si>
    <t xml:space="preserve">01:59:53</t>
  </si>
  <si>
    <t xml:space="preserve">02:40:00</t>
  </si>
  <si>
    <t xml:space="preserve">03:20:37</t>
  </si>
  <si>
    <t xml:space="preserve">04:03:30</t>
  </si>
  <si>
    <t xml:space="preserve">04:58:02</t>
  </si>
  <si>
    <t xml:space="preserve">05:47:29</t>
  </si>
  <si>
    <t xml:space="preserve">06:45:36</t>
  </si>
  <si>
    <t xml:space="preserve">SOMMER</t>
  </si>
  <si>
    <t xml:space="preserve">MICHAEL</t>
  </si>
  <si>
    <t xml:space="preserve">07:33:20</t>
  </si>
  <si>
    <t xml:space="preserve">04:32</t>
  </si>
  <si>
    <t xml:space="preserve">00:44:07</t>
  </si>
  <si>
    <t xml:space="preserve">01:28:10</t>
  </si>
  <si>
    <t xml:space="preserve">02:12:08</t>
  </si>
  <si>
    <t xml:space="preserve">02:56:23</t>
  </si>
  <si>
    <t xml:space="preserve">03:40:56</t>
  </si>
  <si>
    <t xml:space="preserve">04:25:10</t>
  </si>
  <si>
    <t xml:space="preserve">05:10:05</t>
  </si>
  <si>
    <t xml:space="preserve">05:57:12</t>
  </si>
  <si>
    <t xml:space="preserve">06:46:11</t>
  </si>
  <si>
    <t xml:space="preserve">BULL</t>
  </si>
  <si>
    <t xml:space="preserve">KIRSTIN</t>
  </si>
  <si>
    <t xml:space="preserve">W35</t>
  </si>
  <si>
    <t xml:space="preserve">m</t>
  </si>
  <si>
    <t xml:space="preserve">07:34:25</t>
  </si>
  <si>
    <t xml:space="preserve">00:44:51</t>
  </si>
  <si>
    <t xml:space="preserve">01:29:39</t>
  </si>
  <si>
    <t xml:space="preserve">02:14:22</t>
  </si>
  <si>
    <t xml:space="preserve">02:58:40</t>
  </si>
  <si>
    <t xml:space="preserve">03:42:43</t>
  </si>
  <si>
    <t xml:space="preserve">04:26:43</t>
  </si>
  <si>
    <t xml:space="preserve">05:11:01</t>
  </si>
  <si>
    <t xml:space="preserve">05:56:27</t>
  </si>
  <si>
    <t xml:space="preserve">06:44:33</t>
  </si>
  <si>
    <t xml:space="preserve">TARANGER</t>
  </si>
  <si>
    <t xml:space="preserve">BJØRN TORE</t>
  </si>
  <si>
    <t xml:space="preserve">07:35:34</t>
  </si>
  <si>
    <t xml:space="preserve">04:33</t>
  </si>
  <si>
    <t xml:space="preserve">00:41:33</t>
  </si>
  <si>
    <t xml:space="preserve">01:23:47</t>
  </si>
  <si>
    <t xml:space="preserve">02:05:57</t>
  </si>
  <si>
    <t xml:space="preserve">02:49:07</t>
  </si>
  <si>
    <t xml:space="preserve">03:33:47</t>
  </si>
  <si>
    <t xml:space="preserve">04:21:00</t>
  </si>
  <si>
    <t xml:space="preserve">05:10:36</t>
  </si>
  <si>
    <t xml:space="preserve">06:00:21</t>
  </si>
  <si>
    <t xml:space="preserve">06:49:04</t>
  </si>
  <si>
    <t xml:space="preserve">MERTENS</t>
  </si>
  <si>
    <t xml:space="preserve">GERT</t>
  </si>
  <si>
    <t xml:space="preserve">BEL</t>
  </si>
  <si>
    <t xml:space="preserve">07:35:49</t>
  </si>
  <si>
    <t xml:space="preserve">00:44:48</t>
  </si>
  <si>
    <t xml:space="preserve">01:28:58</t>
  </si>
  <si>
    <t xml:space="preserve">02:12:41</t>
  </si>
  <si>
    <t xml:space="preserve">02:59:05</t>
  </si>
  <si>
    <t xml:space="preserve">03:43:21</t>
  </si>
  <si>
    <t xml:space="preserve">04:27:59</t>
  </si>
  <si>
    <t xml:space="preserve">05:13:03</t>
  </si>
  <si>
    <t xml:space="preserve">05:59:30</t>
  </si>
  <si>
    <t xml:space="preserve">06:46:56</t>
  </si>
  <si>
    <t xml:space="preserve">LOMBARDI</t>
  </si>
  <si>
    <t xml:space="preserve">MARCO</t>
  </si>
  <si>
    <t xml:space="preserve">ATLETICA LIBERTAS RUNNERS</t>
  </si>
  <si>
    <t xml:space="preserve">07:37:00</t>
  </si>
  <si>
    <t xml:space="preserve">04:34</t>
  </si>
  <si>
    <t xml:space="preserve">00:42:26</t>
  </si>
  <si>
    <t xml:space="preserve">01:24:48</t>
  </si>
  <si>
    <t xml:space="preserve">02:07:31</t>
  </si>
  <si>
    <t xml:space="preserve">02:51:01</t>
  </si>
  <si>
    <t xml:space="preserve">03:35:19</t>
  </si>
  <si>
    <t xml:space="preserve">04:21:01</t>
  </si>
  <si>
    <t xml:space="preserve">05:07:47</t>
  </si>
  <si>
    <t xml:space="preserve">05:57:50</t>
  </si>
  <si>
    <t xml:space="preserve">06:47:55</t>
  </si>
  <si>
    <t xml:space="preserve">OSHEA</t>
  </si>
  <si>
    <t xml:space="preserve">ALEXANDER</t>
  </si>
  <si>
    <t xml:space="preserve">IRL</t>
  </si>
  <si>
    <t xml:space="preserve">07:37:16</t>
  </si>
  <si>
    <t xml:space="preserve">00:42:03</t>
  </si>
  <si>
    <t xml:space="preserve">01:23:52</t>
  </si>
  <si>
    <t xml:space="preserve">02:05:26</t>
  </si>
  <si>
    <t xml:space="preserve">02:47:04</t>
  </si>
  <si>
    <t xml:space="preserve">03:29:35</t>
  </si>
  <si>
    <t xml:space="preserve">04:13:13</t>
  </si>
  <si>
    <t xml:space="preserve">05:01:04</t>
  </si>
  <si>
    <t xml:space="preserve">05:51:46</t>
  </si>
  <si>
    <t xml:space="preserve">06:45:17</t>
  </si>
  <si>
    <t xml:space="preserve">STEGNER</t>
  </si>
  <si>
    <t xml:space="preserve">CARSTEN</t>
  </si>
  <si>
    <t xml:space="preserve">07:41:40</t>
  </si>
  <si>
    <t xml:space="preserve">04:37</t>
  </si>
  <si>
    <t xml:space="preserve">00:42:42</t>
  </si>
  <si>
    <t xml:space="preserve">01:24:57</t>
  </si>
  <si>
    <t xml:space="preserve">02:07:14</t>
  </si>
  <si>
    <t xml:space="preserve">02:49:08</t>
  </si>
  <si>
    <t xml:space="preserve">03:30:52</t>
  </si>
  <si>
    <t xml:space="preserve">04:12:30</t>
  </si>
  <si>
    <t xml:space="preserve">04:57:02</t>
  </si>
  <si>
    <t xml:space="preserve">05:44:39</t>
  </si>
  <si>
    <t xml:space="preserve">06:40:37</t>
  </si>
  <si>
    <t xml:space="preserve">ZAKRZEWSKI</t>
  </si>
  <si>
    <t xml:space="preserve">JOASIA</t>
  </si>
  <si>
    <t xml:space="preserve">GBR</t>
  </si>
  <si>
    <t xml:space="preserve">W40</t>
  </si>
  <si>
    <t xml:space="preserve">07:41:48</t>
  </si>
  <si>
    <t xml:space="preserve">01:28:35</t>
  </si>
  <si>
    <t xml:space="preserve">02:13:49</t>
  </si>
  <si>
    <t xml:space="preserve">02:58:05</t>
  </si>
  <si>
    <t xml:space="preserve">03:42:41</t>
  </si>
  <si>
    <t xml:space="preserve">04:26:52</t>
  </si>
  <si>
    <t xml:space="preserve">05:12:53</t>
  </si>
  <si>
    <t xml:space="preserve">06:01:01</t>
  </si>
  <si>
    <t xml:space="preserve">06:50:36</t>
  </si>
  <si>
    <t xml:space="preserve">SOARES DA GAMA</t>
  </si>
  <si>
    <t xml:space="preserve">AUGUSTO JOAQUIM</t>
  </si>
  <si>
    <t xml:space="preserve">CPV</t>
  </si>
  <si>
    <t xml:space="preserve">07:43:01</t>
  </si>
  <si>
    <t xml:space="preserve">00:41:13</t>
  </si>
  <si>
    <t xml:space="preserve">01:23:24</t>
  </si>
  <si>
    <t xml:space="preserve">02:06:22</t>
  </si>
  <si>
    <t xml:space="preserve">02:48:45</t>
  </si>
  <si>
    <t xml:space="preserve">03:33:33</t>
  </si>
  <si>
    <t xml:space="preserve">04:19:41</t>
  </si>
  <si>
    <t xml:space="preserve">05:09:07</t>
  </si>
  <si>
    <t xml:space="preserve">05:59:55</t>
  </si>
  <si>
    <t xml:space="preserve">DELGADO GIL</t>
  </si>
  <si>
    <t xml:space="preserve">RUBEN</t>
  </si>
  <si>
    <t xml:space="preserve">C.A. MARACENA</t>
  </si>
  <si>
    <t xml:space="preserve">07:43:37</t>
  </si>
  <si>
    <t xml:space="preserve">04:38</t>
  </si>
  <si>
    <t xml:space="preserve">00:43:16</t>
  </si>
  <si>
    <t xml:space="preserve">01:27:58</t>
  </si>
  <si>
    <t xml:space="preserve">02:13:02</t>
  </si>
  <si>
    <t xml:space="preserve">02:58:41</t>
  </si>
  <si>
    <t xml:space="preserve">03:44:38</t>
  </si>
  <si>
    <t xml:space="preserve">04:31:23</t>
  </si>
  <si>
    <t xml:space="preserve">05:18:30</t>
  </si>
  <si>
    <t xml:space="preserve">06:07:45</t>
  </si>
  <si>
    <t xml:space="preserve">06:57:35</t>
  </si>
  <si>
    <t xml:space="preserve">BERGERSEN</t>
  </si>
  <si>
    <t xml:space="preserve">ERIK</t>
  </si>
  <si>
    <t xml:space="preserve">07:44:46</t>
  </si>
  <si>
    <t xml:space="preserve">00:43:30</t>
  </si>
  <si>
    <t xml:space="preserve">01:26:45</t>
  </si>
  <si>
    <t xml:space="preserve">02:09:42</t>
  </si>
  <si>
    <t xml:space="preserve">03:35:56</t>
  </si>
  <si>
    <t xml:space="preserve">05:09:15</t>
  </si>
  <si>
    <t xml:space="preserve">06:02:21</t>
  </si>
  <si>
    <t xml:space="preserve">06:53:43</t>
  </si>
  <si>
    <t xml:space="preserve">VELHO SILVA</t>
  </si>
  <si>
    <t xml:space="preserve">NIUMAR</t>
  </si>
  <si>
    <t xml:space="preserve">BRA</t>
  </si>
  <si>
    <t xml:space="preserve">07:44:58</t>
  </si>
  <si>
    <t xml:space="preserve">00:42:48</t>
  </si>
  <si>
    <t xml:space="preserve">01:24:47</t>
  </si>
  <si>
    <t xml:space="preserve">02:06:14</t>
  </si>
  <si>
    <t xml:space="preserve">02:47:36</t>
  </si>
  <si>
    <t xml:space="preserve">03:30:20</t>
  </si>
  <si>
    <t xml:space="preserve">04:16:40</t>
  </si>
  <si>
    <t xml:space="preserve">05:09:11</t>
  </si>
  <si>
    <t xml:space="preserve">05:59:50</t>
  </si>
  <si>
    <t xml:space="preserve">06:52:38</t>
  </si>
  <si>
    <t xml:space="preserve">FREITAG</t>
  </si>
  <si>
    <t xml:space="preserve">KARIN</t>
  </si>
  <si>
    <t xml:space="preserve">AUT</t>
  </si>
  <si>
    <t xml:space="preserve">07:45:58</t>
  </si>
  <si>
    <t xml:space="preserve">04:39</t>
  </si>
  <si>
    <t xml:space="preserve">00:45:33</t>
  </si>
  <si>
    <t xml:space="preserve">01:30:55</t>
  </si>
  <si>
    <t xml:space="preserve">02:16:27</t>
  </si>
  <si>
    <t xml:space="preserve">03:02:02</t>
  </si>
  <si>
    <t xml:space="preserve">03:47:37</t>
  </si>
  <si>
    <t xml:space="preserve">04:32:52</t>
  </si>
  <si>
    <t xml:space="preserve">05:19:22</t>
  </si>
  <si>
    <t xml:space="preserve">06:07:47</t>
  </si>
  <si>
    <t xml:space="preserve">06:56:47</t>
  </si>
  <si>
    <t xml:space="preserve">SÖDERMARK</t>
  </si>
  <si>
    <t xml:space="preserve">FRIDA</t>
  </si>
  <si>
    <t xml:space="preserve">07:51:22</t>
  </si>
  <si>
    <t xml:space="preserve">04:42</t>
  </si>
  <si>
    <t xml:space="preserve">00:45:19</t>
  </si>
  <si>
    <t xml:space="preserve">01:30:52</t>
  </si>
  <si>
    <t xml:space="preserve">02:16:28</t>
  </si>
  <si>
    <t xml:space="preserve">03:03:20</t>
  </si>
  <si>
    <t xml:space="preserve">03:49:52</t>
  </si>
  <si>
    <t xml:space="preserve">04:36:30</t>
  </si>
  <si>
    <t xml:space="preserve">05:23:45</t>
  </si>
  <si>
    <t xml:space="preserve">06:11:24</t>
  </si>
  <si>
    <t xml:space="preserve">07:00:13</t>
  </si>
  <si>
    <t xml:space="preserve">MERILE</t>
  </si>
  <si>
    <t xml:space="preserve">ROBERT</t>
  </si>
  <si>
    <t xml:space="preserve">USSA SETE</t>
  </si>
  <si>
    <t xml:space="preserve">07:53:04</t>
  </si>
  <si>
    <t xml:space="preserve">04:43</t>
  </si>
  <si>
    <t xml:space="preserve">00:44:40</t>
  </si>
  <si>
    <t xml:space="preserve">01:30:19</t>
  </si>
  <si>
    <t xml:space="preserve">02:14:44</t>
  </si>
  <si>
    <t xml:space="preserve">02:59:03</t>
  </si>
  <si>
    <t xml:space="preserve">03:43:25</t>
  </si>
  <si>
    <t xml:space="preserve">04:28:49</t>
  </si>
  <si>
    <t xml:space="preserve">05:17:53</t>
  </si>
  <si>
    <t xml:space="preserve">06:08:49</t>
  </si>
  <si>
    <t xml:space="preserve">07:01:02</t>
  </si>
  <si>
    <t xml:space="preserve">HEYDEN</t>
  </si>
  <si>
    <t xml:space="preserve">ANDREW</t>
  </si>
  <si>
    <t xml:space="preserve">07:53:31</t>
  </si>
  <si>
    <t xml:space="preserve">04:44</t>
  </si>
  <si>
    <t xml:space="preserve">00:43:26</t>
  </si>
  <si>
    <t xml:space="preserve">01:26:44</t>
  </si>
  <si>
    <t xml:space="preserve">02:09:38</t>
  </si>
  <si>
    <t xml:space="preserve">02:52:59</t>
  </si>
  <si>
    <t xml:space="preserve">03:37:45</t>
  </si>
  <si>
    <t xml:space="preserve">04:24:59</t>
  </si>
  <si>
    <t xml:space="preserve">05:14:21</t>
  </si>
  <si>
    <t xml:space="preserve">06:07:44</t>
  </si>
  <si>
    <t xml:space="preserve">07:00:57</t>
  </si>
  <si>
    <t xml:space="preserve">TOMÁŠEK</t>
  </si>
  <si>
    <t xml:space="preserve">ROMAN</t>
  </si>
  <si>
    <t xml:space="preserve">07:55:14</t>
  </si>
  <si>
    <t xml:space="preserve">04:45</t>
  </si>
  <si>
    <t xml:space="preserve">00:44:29</t>
  </si>
  <si>
    <t xml:space="preserve">01:29:32</t>
  </si>
  <si>
    <t xml:space="preserve">02:13:50</t>
  </si>
  <si>
    <t xml:space="preserve">02:58:55</t>
  </si>
  <si>
    <t xml:space="preserve">03:45:04</t>
  </si>
  <si>
    <t xml:space="preserve">04:32:25</t>
  </si>
  <si>
    <t xml:space="preserve">05:22:29</t>
  </si>
  <si>
    <t xml:space="preserve">06:12:39</t>
  </si>
  <si>
    <t xml:space="preserve">07:03:50</t>
  </si>
  <si>
    <t xml:space="preserve">LOZANO VELASCO</t>
  </si>
  <si>
    <t xml:space="preserve">JAVI</t>
  </si>
  <si>
    <t xml:space="preserve">CLUB ATLETISMO ARROYO</t>
  </si>
  <si>
    <t xml:space="preserve">07:55:18</t>
  </si>
  <si>
    <t xml:space="preserve">00:41:44</t>
  </si>
  <si>
    <t xml:space="preserve">01:22:37</t>
  </si>
  <si>
    <t xml:space="preserve">02:03:51</t>
  </si>
  <si>
    <t xml:space="preserve">02:47:20</t>
  </si>
  <si>
    <t xml:space="preserve">03:36:35</t>
  </si>
  <si>
    <t xml:space="preserve">04:28:16</t>
  </si>
  <si>
    <t xml:space="preserve">05:21:04</t>
  </si>
  <si>
    <t xml:space="preserve">06:13:38</t>
  </si>
  <si>
    <t xml:space="preserve">07:06:37</t>
  </si>
  <si>
    <t xml:space="preserve">SMITH</t>
  </si>
  <si>
    <t xml:space="preserve">PAM</t>
  </si>
  <si>
    <t xml:space="preserve">USA</t>
  </si>
  <si>
    <t xml:space="preserve">07:56:48</t>
  </si>
  <si>
    <t xml:space="preserve">04:46</t>
  </si>
  <si>
    <t xml:space="preserve">00:47:50</t>
  </si>
  <si>
    <t xml:space="preserve">01:35:06</t>
  </si>
  <si>
    <t xml:space="preserve">02:22:11</t>
  </si>
  <si>
    <t xml:space="preserve">03:08:52</t>
  </si>
  <si>
    <t xml:space="preserve">03:55:43</t>
  </si>
  <si>
    <t xml:space="preserve">04:42:56</t>
  </si>
  <si>
    <t xml:space="preserve">05:30:19</t>
  </si>
  <si>
    <t xml:space="preserve">06:18:39</t>
  </si>
  <si>
    <t xml:space="preserve">07:08:35</t>
  </si>
  <si>
    <t xml:space="preserve">GÓMEZ VELASCO</t>
  </si>
  <si>
    <t xml:space="preserve">EDUARDO L.</t>
  </si>
  <si>
    <t xml:space="preserve">C.A.ELS SITGES - BURJASSOT</t>
  </si>
  <si>
    <t xml:space="preserve">07:57:34</t>
  </si>
  <si>
    <t xml:space="preserve">00:46:59</t>
  </si>
  <si>
    <t xml:space="preserve">01:34:10</t>
  </si>
  <si>
    <t xml:space="preserve">02:21:20</t>
  </si>
  <si>
    <t xml:space="preserve">03:08:50</t>
  </si>
  <si>
    <t xml:space="preserve">03:55:41</t>
  </si>
  <si>
    <t xml:space="preserve">04:42:41</t>
  </si>
  <si>
    <t xml:space="preserve">05:29:59</t>
  </si>
  <si>
    <t xml:space="preserve">06:16:57</t>
  </si>
  <si>
    <t xml:space="preserve">07:06:40</t>
  </si>
  <si>
    <t xml:space="preserve">ARBOGAST</t>
  </si>
  <si>
    <t xml:space="preserve">MEGHAN</t>
  </si>
  <si>
    <t xml:space="preserve">W55</t>
  </si>
  <si>
    <t xml:space="preserve">07:58:22</t>
  </si>
  <si>
    <t xml:space="preserve">04:47</t>
  </si>
  <si>
    <t xml:space="preserve">00:45:20</t>
  </si>
  <si>
    <t xml:space="preserve">01:30:54</t>
  </si>
  <si>
    <t xml:space="preserve">02:16:03</t>
  </si>
  <si>
    <t xml:space="preserve">03:03:04</t>
  </si>
  <si>
    <t xml:space="preserve">03:50:04</t>
  </si>
  <si>
    <t xml:space="preserve">04:37:37</t>
  </si>
  <si>
    <t xml:space="preserve">05:26:26</t>
  </si>
  <si>
    <t xml:space="preserve">06:16:32</t>
  </si>
  <si>
    <t xml:space="preserve">07:07:39</t>
  </si>
  <si>
    <t xml:space="preserve">SARDELLA</t>
  </si>
  <si>
    <t xml:space="preserve">VITO</t>
  </si>
  <si>
    <t xml:space="preserve">ASD PODISTICA SAN SALVO</t>
  </si>
  <si>
    <t xml:space="preserve">07:58:44</t>
  </si>
  <si>
    <t xml:space="preserve">01:20:46</t>
  </si>
  <si>
    <t xml:space="preserve">02:42:03</t>
  </si>
  <si>
    <t xml:space="preserve">03:23:19</t>
  </si>
  <si>
    <t xml:space="preserve">04:05:49</t>
  </si>
  <si>
    <t xml:space="preserve">04:52:19</t>
  </si>
  <si>
    <t xml:space="preserve">05:47:38</t>
  </si>
  <si>
    <t xml:space="preserve">06:54:29</t>
  </si>
  <si>
    <t xml:space="preserve">RIZZO CASCIO</t>
  </si>
  <si>
    <t xml:space="preserve">FABIO</t>
  </si>
  <si>
    <t xml:space="preserve">ORION HARRIERS</t>
  </si>
  <si>
    <t xml:space="preserve">07:58:47</t>
  </si>
  <si>
    <t xml:space="preserve">00:46:06</t>
  </si>
  <si>
    <t xml:space="preserve">01:32:14</t>
  </si>
  <si>
    <t xml:space="preserve">02:18:16</t>
  </si>
  <si>
    <t xml:space="preserve">03:04:11</t>
  </si>
  <si>
    <t xml:space="preserve">03:50:22</t>
  </si>
  <si>
    <t xml:space="preserve">04:36:35</t>
  </si>
  <si>
    <t xml:space="preserve">05:24:32</t>
  </si>
  <si>
    <t xml:space="preserve">06:14:53</t>
  </si>
  <si>
    <t xml:space="preserve">07:06:35</t>
  </si>
  <si>
    <t xml:space="preserve">FELIPE DOS SANTO</t>
  </si>
  <si>
    <t xml:space="preserve">KLEBER</t>
  </si>
  <si>
    <t xml:space="preserve">07:58:56</t>
  </si>
  <si>
    <t xml:space="preserve">00:43:27</t>
  </si>
  <si>
    <t xml:space="preserve">02:09:11</t>
  </si>
  <si>
    <t xml:space="preserve">02:51:18</t>
  </si>
  <si>
    <t xml:space="preserve">03:34:16</t>
  </si>
  <si>
    <t xml:space="preserve">04:22:36</t>
  </si>
  <si>
    <t xml:space="preserve">05:09:32</t>
  </si>
  <si>
    <t xml:space="preserve">06:04:48</t>
  </si>
  <si>
    <t xml:space="preserve">07:04:22</t>
  </si>
  <si>
    <t xml:space="preserve">BALLESTEROS GARCÍA</t>
  </si>
  <si>
    <t xml:space="preserve">CLUB ATLETISMO MARACENA</t>
  </si>
  <si>
    <t xml:space="preserve">08:07:41</t>
  </si>
  <si>
    <t xml:space="preserve">04:52</t>
  </si>
  <si>
    <t xml:space="preserve">00:43:14</t>
  </si>
  <si>
    <t xml:space="preserve">01:26:23</t>
  </si>
  <si>
    <t xml:space="preserve">02:09:05</t>
  </si>
  <si>
    <t xml:space="preserve">02:51:49</t>
  </si>
  <si>
    <t xml:space="preserve">03:35:48</t>
  </si>
  <si>
    <t xml:space="preserve">04:21:37</t>
  </si>
  <si>
    <t xml:space="preserve">05:07:56</t>
  </si>
  <si>
    <t xml:space="preserve">05:56:37</t>
  </si>
  <si>
    <t xml:space="preserve">06:48:26</t>
  </si>
  <si>
    <t xml:space="preserve">FALBO</t>
  </si>
  <si>
    <t xml:space="preserve">TRACI</t>
  </si>
  <si>
    <t xml:space="preserve">W45</t>
  </si>
  <si>
    <t xml:space="preserve">08:10:23</t>
  </si>
  <si>
    <t xml:space="preserve">04:54</t>
  </si>
  <si>
    <t xml:space="preserve">00:47:48</t>
  </si>
  <si>
    <t xml:space="preserve">01:35:05</t>
  </si>
  <si>
    <t xml:space="preserve">02:22:13</t>
  </si>
  <si>
    <t xml:space="preserve">03:10:28</t>
  </si>
  <si>
    <t xml:space="preserve">03:58:00</t>
  </si>
  <si>
    <t xml:space="preserve">04:45:50</t>
  </si>
  <si>
    <t xml:space="preserve">05:34:24</t>
  </si>
  <si>
    <t xml:space="preserve">06:25:02</t>
  </si>
  <si>
    <t xml:space="preserve">07:17:31</t>
  </si>
  <si>
    <t xml:space="preserve">MULDER</t>
  </si>
  <si>
    <t xml:space="preserve">KIM</t>
  </si>
  <si>
    <t xml:space="preserve">08:11:29</t>
  </si>
  <si>
    <t xml:space="preserve">00:44:10</t>
  </si>
  <si>
    <t xml:space="preserve">02:12:00</t>
  </si>
  <si>
    <t xml:space="preserve">02:56:28</t>
  </si>
  <si>
    <t xml:space="preserve">03:42:06</t>
  </si>
  <si>
    <t xml:space="preserve">04:28:08</t>
  </si>
  <si>
    <t xml:space="preserve">05:15:27</t>
  </si>
  <si>
    <t xml:space="preserve">06:06:11</t>
  </si>
  <si>
    <t xml:space="preserve">07:05:41</t>
  </si>
  <si>
    <t xml:space="preserve">TON</t>
  </si>
  <si>
    <t xml:space="preserve">LEONIE</t>
  </si>
  <si>
    <t xml:space="preserve">08:13:34</t>
  </si>
  <si>
    <t xml:space="preserve">04:56</t>
  </si>
  <si>
    <t xml:space="preserve">00:48:27</t>
  </si>
  <si>
    <t xml:space="preserve">01:36:34</t>
  </si>
  <si>
    <t xml:space="preserve">02:24:32</t>
  </si>
  <si>
    <t xml:space="preserve">03:12:25</t>
  </si>
  <si>
    <t xml:space="preserve">03:59:51</t>
  </si>
  <si>
    <t xml:space="preserve">04:47:50</t>
  </si>
  <si>
    <t xml:space="preserve">05:36:48</t>
  </si>
  <si>
    <t xml:space="preserve">06:26:44</t>
  </si>
  <si>
    <t xml:space="preserve">07:19:31</t>
  </si>
  <si>
    <t xml:space="preserve">HARTWEG</t>
  </si>
  <si>
    <t xml:space="preserve">OLIVIA</t>
  </si>
  <si>
    <t xml:space="preserve">08:14:22</t>
  </si>
  <si>
    <t xml:space="preserve">00:48:05</t>
  </si>
  <si>
    <t xml:space="preserve">01:36:33</t>
  </si>
  <si>
    <t xml:space="preserve">02:24:59</t>
  </si>
  <si>
    <t xml:space="preserve">03:13:04</t>
  </si>
  <si>
    <t xml:space="preserve">04:01:07</t>
  </si>
  <si>
    <t xml:space="preserve">04:49:23</t>
  </si>
  <si>
    <t xml:space="preserve">05:38:35</t>
  </si>
  <si>
    <t xml:space="preserve">06:29:55</t>
  </si>
  <si>
    <t xml:space="preserve">07:22:43</t>
  </si>
  <si>
    <t xml:space="preserve">JAEGER</t>
  </si>
  <si>
    <t xml:space="preserve">EMMANUELLE</t>
  </si>
  <si>
    <t xml:space="preserve">08:15:13</t>
  </si>
  <si>
    <t xml:space="preserve">04:57</t>
  </si>
  <si>
    <t xml:space="preserve">00:48:10</t>
  </si>
  <si>
    <t xml:space="preserve">01:37:03</t>
  </si>
  <si>
    <t xml:space="preserve">02:25:33</t>
  </si>
  <si>
    <t xml:space="preserve">03:14:34</t>
  </si>
  <si>
    <t xml:space="preserve">04:03:20</t>
  </si>
  <si>
    <t xml:space="preserve">04:52:37</t>
  </si>
  <si>
    <t xml:space="preserve">05:42:22</t>
  </si>
  <si>
    <t xml:space="preserve">06:32:39</t>
  </si>
  <si>
    <t xml:space="preserve">07:23:24</t>
  </si>
  <si>
    <t xml:space="preserve">VAZ CABRAL</t>
  </si>
  <si>
    <t xml:space="preserve">JOSÉ DANIEL</t>
  </si>
  <si>
    <t xml:space="preserve">08:15:44</t>
  </si>
  <si>
    <t xml:space="preserve">00:41:12</t>
  </si>
  <si>
    <t xml:space="preserve">04:23:03</t>
  </si>
  <si>
    <t xml:space="preserve">05:15:13</t>
  </si>
  <si>
    <t xml:space="preserve">06:15:53</t>
  </si>
  <si>
    <t xml:space="preserve">07:14:41</t>
  </si>
  <si>
    <t xml:space="preserve">GUILLOU</t>
  </si>
  <si>
    <t xml:space="preserve">GWÉNAËLLE</t>
  </si>
  <si>
    <t xml:space="preserve">08:17:23</t>
  </si>
  <si>
    <t xml:space="preserve">04:58</t>
  </si>
  <si>
    <t xml:space="preserve">01:36:32</t>
  </si>
  <si>
    <t xml:space="preserve">02:24:58</t>
  </si>
  <si>
    <t xml:space="preserve">04:01:04</t>
  </si>
  <si>
    <t xml:space="preserve">04:48:55</t>
  </si>
  <si>
    <t xml:space="preserve">05:37:02</t>
  </si>
  <si>
    <t xml:space="preserve">06:26:29</t>
  </si>
  <si>
    <t xml:space="preserve">07:17:18</t>
  </si>
  <si>
    <t xml:space="preserve">NAVARRO BOTELLA</t>
  </si>
  <si>
    <t xml:space="preserve">FRANCISCO</t>
  </si>
  <si>
    <t xml:space="preserve">CLUB ATLETISMO HELLÍN</t>
  </si>
  <si>
    <t xml:space="preserve">08:19:41</t>
  </si>
  <si>
    <t xml:space="preserve">04:59</t>
  </si>
  <si>
    <t xml:space="preserve">00:48:51</t>
  </si>
  <si>
    <t xml:space="preserve">01:38:26</t>
  </si>
  <si>
    <t xml:space="preserve">02:27:01</t>
  </si>
  <si>
    <t xml:space="preserve">03:15:32</t>
  </si>
  <si>
    <t xml:space="preserve">04:04:10</t>
  </si>
  <si>
    <t xml:space="preserve">04:54:01</t>
  </si>
  <si>
    <t xml:space="preserve">05:45:49</t>
  </si>
  <si>
    <t xml:space="preserve">06:37:51</t>
  </si>
  <si>
    <t xml:space="preserve">07:29:17</t>
  </si>
  <si>
    <t xml:space="preserve">SKJEGGERUD</t>
  </si>
  <si>
    <t xml:space="preserve">GURO</t>
  </si>
  <si>
    <t xml:space="preserve">08:20:08</t>
  </si>
  <si>
    <t xml:space="preserve">05:00</t>
  </si>
  <si>
    <t xml:space="preserve">00:46:27</t>
  </si>
  <si>
    <t xml:space="preserve">01:32:44</t>
  </si>
  <si>
    <t xml:space="preserve">02:19:56</t>
  </si>
  <si>
    <t xml:space="preserve">03:08:59</t>
  </si>
  <si>
    <t xml:space="preserve">03:58:20</t>
  </si>
  <si>
    <t xml:space="preserve">04:49:13</t>
  </si>
  <si>
    <t xml:space="preserve">05:40:41</t>
  </si>
  <si>
    <t xml:space="preserve">06:33:16</t>
  </si>
  <si>
    <t xml:space="preserve">07:26:42</t>
  </si>
  <si>
    <t xml:space="preserve">FERNANDES</t>
  </si>
  <si>
    <t xml:space="preserve">FERNANDO</t>
  </si>
  <si>
    <t xml:space="preserve">CLUBE DE ATLETISMO ALENTEJANOS DE FARO</t>
  </si>
  <si>
    <t xml:space="preserve">08:26:36</t>
  </si>
  <si>
    <t xml:space="preserve">05:03</t>
  </si>
  <si>
    <t xml:space="preserve">00:41:40</t>
  </si>
  <si>
    <t xml:space="preserve">01:22:38</t>
  </si>
  <si>
    <t xml:space="preserve">02:45:37</t>
  </si>
  <si>
    <t xml:space="preserve">03:29:52</t>
  </si>
  <si>
    <t xml:space="preserve">04:16:59</t>
  </si>
  <si>
    <t xml:space="preserve">05:22:05</t>
  </si>
  <si>
    <t xml:space="preserve">06:24:31</t>
  </si>
  <si>
    <t xml:space="preserve">07:23:53</t>
  </si>
  <si>
    <t xml:space="preserve">BISCHOFF</t>
  </si>
  <si>
    <t xml:space="preserve">NATASCHA</t>
  </si>
  <si>
    <t xml:space="preserve">08:27:15</t>
  </si>
  <si>
    <t xml:space="preserve">05:04</t>
  </si>
  <si>
    <t xml:space="preserve">00:49:28</t>
  </si>
  <si>
    <t xml:space="preserve">01:38:29</t>
  </si>
  <si>
    <t xml:space="preserve">02:27:20</t>
  </si>
  <si>
    <t xml:space="preserve">03:16:30</t>
  </si>
  <si>
    <t xml:space="preserve">04:06:36</t>
  </si>
  <si>
    <t xml:space="preserve">04:57:51</t>
  </si>
  <si>
    <t xml:space="preserve">05:50:36</t>
  </si>
  <si>
    <t xml:space="preserve">06:44:29</t>
  </si>
  <si>
    <t xml:space="preserve">07:36:36</t>
  </si>
  <si>
    <t xml:space="preserve">KISHÁZINÉ ZOMBORY</t>
  </si>
  <si>
    <t xml:space="preserve">ERIKA</t>
  </si>
  <si>
    <t xml:space="preserve">HUN</t>
  </si>
  <si>
    <t xml:space="preserve">08:27:53</t>
  </si>
  <si>
    <t xml:space="preserve">00:49:42</t>
  </si>
  <si>
    <t xml:space="preserve">01:39:46</t>
  </si>
  <si>
    <t xml:space="preserve">02:29:13</t>
  </si>
  <si>
    <t xml:space="preserve">03:19:21</t>
  </si>
  <si>
    <t xml:space="preserve">04:09:29</t>
  </si>
  <si>
    <t xml:space="preserve">05:00:02</t>
  </si>
  <si>
    <t xml:space="preserve">05:51:38</t>
  </si>
  <si>
    <t xml:space="preserve">06:43:17</t>
  </si>
  <si>
    <t xml:space="preserve">07:35:40</t>
  </si>
  <si>
    <t xml:space="preserve">MALLMANN</t>
  </si>
  <si>
    <t xml:space="preserve">BARBARA</t>
  </si>
  <si>
    <t xml:space="preserve">08:28:05</t>
  </si>
  <si>
    <t xml:space="preserve">00:49:59</t>
  </si>
  <si>
    <t xml:space="preserve">01:39:40</t>
  </si>
  <si>
    <t xml:space="preserve">02:29:27</t>
  </si>
  <si>
    <t xml:space="preserve">03:19:41</t>
  </si>
  <si>
    <t xml:space="preserve">04:10:57</t>
  </si>
  <si>
    <t xml:space="preserve">05:02:25</t>
  </si>
  <si>
    <t xml:space="preserve">05:54:23</t>
  </si>
  <si>
    <t xml:space="preserve">06:45:52</t>
  </si>
  <si>
    <t xml:space="preserve">07:38:07</t>
  </si>
  <si>
    <t xml:space="preserve">ALONSO</t>
  </si>
  <si>
    <t xml:space="preserve">XABIER</t>
  </si>
  <si>
    <t xml:space="preserve">08:29:10</t>
  </si>
  <si>
    <t xml:space="preserve">05:05</t>
  </si>
  <si>
    <t xml:space="preserve">00:42:39</t>
  </si>
  <si>
    <t xml:space="preserve">02:06:35</t>
  </si>
  <si>
    <t xml:space="preserve">02:48:46</t>
  </si>
  <si>
    <t xml:space="preserve">03:32:21</t>
  </si>
  <si>
    <t xml:space="preserve">04:18:31</t>
  </si>
  <si>
    <t xml:space="preserve">05:09:31</t>
  </si>
  <si>
    <t xml:space="preserve">06:15:16</t>
  </si>
  <si>
    <t xml:space="preserve">07:23:22</t>
  </si>
  <si>
    <t xml:space="preserve">HARTL</t>
  </si>
  <si>
    <t xml:space="preserve">HERBERT</t>
  </si>
  <si>
    <t xml:space="preserve">08:32:07</t>
  </si>
  <si>
    <t xml:space="preserve">05:07</t>
  </si>
  <si>
    <t xml:space="preserve">00:48:56</t>
  </si>
  <si>
    <t xml:space="preserve">01:38:39</t>
  </si>
  <si>
    <t xml:space="preserve">02:27:31</t>
  </si>
  <si>
    <t xml:space="preserve">04:05:34</t>
  </si>
  <si>
    <t xml:space="preserve">04:54:34</t>
  </si>
  <si>
    <t xml:space="preserve">05:43:25</t>
  </si>
  <si>
    <t xml:space="preserve">06:33:34</t>
  </si>
  <si>
    <t xml:space="preserve">07:28:53</t>
  </si>
  <si>
    <t xml:space="preserve">KRAUSE</t>
  </si>
  <si>
    <t xml:space="preserve">ANTJE</t>
  </si>
  <si>
    <t xml:space="preserve">08:32:37</t>
  </si>
  <si>
    <t xml:space="preserve">00:49:13</t>
  </si>
  <si>
    <t xml:space="preserve">01:38:49</t>
  </si>
  <si>
    <t xml:space="preserve">02:28:07</t>
  </si>
  <si>
    <t xml:space="preserve">03:18:38</t>
  </si>
  <si>
    <t xml:space="preserve">04:09:36</t>
  </si>
  <si>
    <t xml:space="preserve">05:04:24</t>
  </si>
  <si>
    <t xml:space="preserve">05:58:18</t>
  </si>
  <si>
    <t xml:space="preserve">06:49:49</t>
  </si>
  <si>
    <t xml:space="preserve">07:40:52</t>
  </si>
  <si>
    <t xml:space="preserve">MALGIOGLIO</t>
  </si>
  <si>
    <t xml:space="preserve">CRISTIAN</t>
  </si>
  <si>
    <t xml:space="preserve">ARG</t>
  </si>
  <si>
    <t xml:space="preserve">08:32:40</t>
  </si>
  <si>
    <t xml:space="preserve">00:47:17</t>
  </si>
  <si>
    <t xml:space="preserve">01:34:36</t>
  </si>
  <si>
    <t xml:space="preserve">02:21:57</t>
  </si>
  <si>
    <t xml:space="preserve">03:55:38</t>
  </si>
  <si>
    <t xml:space="preserve">04:42:54</t>
  </si>
  <si>
    <t xml:space="preserve">05:30:16</t>
  </si>
  <si>
    <t xml:space="preserve">06:19:14</t>
  </si>
  <si>
    <t xml:space="preserve">07:21:34</t>
  </si>
  <si>
    <t xml:space="preserve">KLEIN</t>
  </si>
  <si>
    <t xml:space="preserve">LAURENCE</t>
  </si>
  <si>
    <t xml:space="preserve">08:33:35</t>
  </si>
  <si>
    <t xml:space="preserve">05:08</t>
  </si>
  <si>
    <t xml:space="preserve">00:48:06</t>
  </si>
  <si>
    <t xml:space="preserve">02:25:02</t>
  </si>
  <si>
    <t xml:space="preserve">03:13:29</t>
  </si>
  <si>
    <t xml:space="preserve">04:02:26</t>
  </si>
  <si>
    <t xml:space="preserve">04:52:36</t>
  </si>
  <si>
    <t xml:space="preserve">05:44:00</t>
  </si>
  <si>
    <t xml:space="preserve">06:38:04</t>
  </si>
  <si>
    <t xml:space="preserve">07:33:26</t>
  </si>
  <si>
    <t xml:space="preserve">BATISTA DE OLIVEIRA</t>
  </si>
  <si>
    <t xml:space="preserve">MARCIO</t>
  </si>
  <si>
    <t xml:space="preserve">08:34:32</t>
  </si>
  <si>
    <t xml:space="preserve">00:40:27</t>
  </si>
  <si>
    <t xml:space="preserve">01:22:55</t>
  </si>
  <si>
    <t xml:space="preserve">02:10:50</t>
  </si>
  <si>
    <t xml:space="preserve">03:05:12</t>
  </si>
  <si>
    <t xml:space="preserve">03:54:05</t>
  </si>
  <si>
    <t xml:space="preserve">04:46:39</t>
  </si>
  <si>
    <t xml:space="preserve">05:40:47</t>
  </si>
  <si>
    <t xml:space="preserve">06:37:17</t>
  </si>
  <si>
    <t xml:space="preserve">TERES COSTA</t>
  </si>
  <si>
    <t xml:space="preserve">JAS</t>
  </si>
  <si>
    <t xml:space="preserve">08:35:15</t>
  </si>
  <si>
    <t xml:space="preserve">05:09</t>
  </si>
  <si>
    <t xml:space="preserve">00:47:41</t>
  </si>
  <si>
    <t xml:space="preserve">03:56:05</t>
  </si>
  <si>
    <t xml:space="preserve">04:46:04</t>
  </si>
  <si>
    <t xml:space="preserve">05:41:01</t>
  </si>
  <si>
    <t xml:space="preserve">06:38:36</t>
  </si>
  <si>
    <t xml:space="preserve">07:38:13</t>
  </si>
  <si>
    <t xml:space="preserve">ORÁLEK</t>
  </si>
  <si>
    <t xml:space="preserve">DANIEL</t>
  </si>
  <si>
    <t xml:space="preserve">08:37:37</t>
  </si>
  <si>
    <t xml:space="preserve">05:10</t>
  </si>
  <si>
    <t xml:space="preserve">00:42:45</t>
  </si>
  <si>
    <t xml:space="preserve">01:25:14</t>
  </si>
  <si>
    <t xml:space="preserve">02:57:53</t>
  </si>
  <si>
    <t xml:space="preserve">03:45:05</t>
  </si>
  <si>
    <t xml:space="preserve">04:33:03</t>
  </si>
  <si>
    <t xml:space="preserve">05:28:46</t>
  </si>
  <si>
    <t xml:space="preserve">06:28:02</t>
  </si>
  <si>
    <t xml:space="preserve">EISLER</t>
  </si>
  <si>
    <t xml:space="preserve">MARITA</t>
  </si>
  <si>
    <t xml:space="preserve">08:39:33</t>
  </si>
  <si>
    <t xml:space="preserve">05:11</t>
  </si>
  <si>
    <t xml:space="preserve">00:45:30</t>
  </si>
  <si>
    <t xml:space="preserve">01:32:05</t>
  </si>
  <si>
    <t xml:space="preserve">02:18:42</t>
  </si>
  <si>
    <t xml:space="preserve">03:06:30</t>
  </si>
  <si>
    <t xml:space="preserve">03:56:24</t>
  </si>
  <si>
    <t xml:space="preserve">04:49:16</t>
  </si>
  <si>
    <t xml:space="preserve">05:44:44</t>
  </si>
  <si>
    <t xml:space="preserve">06:42:31</t>
  </si>
  <si>
    <t xml:space="preserve">07:35:01</t>
  </si>
  <si>
    <t xml:space="preserve">MARTI MACIAN</t>
  </si>
  <si>
    <t xml:space="preserve">KANGURS</t>
  </si>
  <si>
    <t xml:space="preserve">M60</t>
  </si>
  <si>
    <t xml:space="preserve">08:40:28</t>
  </si>
  <si>
    <t xml:space="preserve">05:12</t>
  </si>
  <si>
    <t xml:space="preserve">00:50:50</t>
  </si>
  <si>
    <t xml:space="preserve">01:41:53</t>
  </si>
  <si>
    <t xml:space="preserve">02:32:26</t>
  </si>
  <si>
    <t xml:space="preserve">03:23:06</t>
  </si>
  <si>
    <t xml:space="preserve">04:13:48</t>
  </si>
  <si>
    <t xml:space="preserve">05:04:46</t>
  </si>
  <si>
    <t xml:space="preserve">05:57:16</t>
  </si>
  <si>
    <t xml:space="preserve">06:50:50</t>
  </si>
  <si>
    <t xml:space="preserve">07:45:35</t>
  </si>
  <si>
    <t xml:space="preserve">DUPONT</t>
  </si>
  <si>
    <t xml:space="preserve">MIEKE</t>
  </si>
  <si>
    <t xml:space="preserve">08:43:24</t>
  </si>
  <si>
    <t xml:space="preserve">05:14</t>
  </si>
  <si>
    <t xml:space="preserve">00:50:20</t>
  </si>
  <si>
    <t xml:space="preserve">01:39:27</t>
  </si>
  <si>
    <t xml:space="preserve">02:27:17</t>
  </si>
  <si>
    <t xml:space="preserve">03:14:10</t>
  </si>
  <si>
    <t xml:space="preserve">04:02:48</t>
  </si>
  <si>
    <t xml:space="preserve">05:03:26</t>
  </si>
  <si>
    <t xml:space="preserve">05:56:31</t>
  </si>
  <si>
    <t xml:space="preserve">06:48:03</t>
  </si>
  <si>
    <t xml:space="preserve">07:43:45</t>
  </si>
  <si>
    <t xml:space="preserve">KALICINSKI</t>
  </si>
  <si>
    <t xml:space="preserve">ERIC</t>
  </si>
  <si>
    <t xml:space="preserve">AO CHARENTON</t>
  </si>
  <si>
    <t xml:space="preserve">08:46:32</t>
  </si>
  <si>
    <t xml:space="preserve">05:15</t>
  </si>
  <si>
    <t xml:space="preserve">00:48:28</t>
  </si>
  <si>
    <t xml:space="preserve">01:37:19</t>
  </si>
  <si>
    <t xml:space="preserve">02:25:32</t>
  </si>
  <si>
    <t xml:space="preserve">04:52:53</t>
  </si>
  <si>
    <t xml:space="preserve">05:45:05</t>
  </si>
  <si>
    <t xml:space="preserve">06:43:57</t>
  </si>
  <si>
    <t xml:space="preserve">07:43:03</t>
  </si>
  <si>
    <t xml:space="preserve">ARROYO SALVADOR</t>
  </si>
  <si>
    <t xml:space="preserve">JESUS</t>
  </si>
  <si>
    <t xml:space="preserve">RUNNING ZARAGOZA</t>
  </si>
  <si>
    <t xml:space="preserve">08:47:35</t>
  </si>
  <si>
    <t xml:space="preserve">05:16</t>
  </si>
  <si>
    <t xml:space="preserve">00:49:46</t>
  </si>
  <si>
    <t xml:space="preserve">02:28:03</t>
  </si>
  <si>
    <t xml:space="preserve">03:17:16</t>
  </si>
  <si>
    <t xml:space="preserve">04:07:09</t>
  </si>
  <si>
    <t xml:space="preserve">04:59:41</t>
  </si>
  <si>
    <t xml:space="preserve">05:54:36</t>
  </si>
  <si>
    <t xml:space="preserve">06:50:17</t>
  </si>
  <si>
    <t xml:space="preserve">07:48:38</t>
  </si>
  <si>
    <t xml:space="preserve">LIGERO RUBIO</t>
  </si>
  <si>
    <t xml:space="preserve">PEDRO</t>
  </si>
  <si>
    <t xml:space="preserve">CE.PICORNELL</t>
  </si>
  <si>
    <t xml:space="preserve">08:51:41</t>
  </si>
  <si>
    <t xml:space="preserve">05:19</t>
  </si>
  <si>
    <t xml:space="preserve">00:49:29</t>
  </si>
  <si>
    <t xml:space="preserve">01:39:37</t>
  </si>
  <si>
    <t xml:space="preserve">02:28:21</t>
  </si>
  <si>
    <t xml:space="preserve">03:17:18</t>
  </si>
  <si>
    <t xml:space="preserve">04:07:04</t>
  </si>
  <si>
    <t xml:space="preserve">04:59:23</t>
  </si>
  <si>
    <t xml:space="preserve">05:53:47</t>
  </si>
  <si>
    <t xml:space="preserve">06:50:51</t>
  </si>
  <si>
    <t xml:space="preserve">07:49:57</t>
  </si>
  <si>
    <t xml:space="preserve">JUNNILA</t>
  </si>
  <si>
    <t xml:space="preserve">ELINA</t>
  </si>
  <si>
    <t xml:space="preserve">08:53:37</t>
  </si>
  <si>
    <t xml:space="preserve">05:20</t>
  </si>
  <si>
    <t xml:space="preserve">01:36:14</t>
  </si>
  <si>
    <t xml:space="preserve">02:24:53</t>
  </si>
  <si>
    <t xml:space="preserve">03:15:12</t>
  </si>
  <si>
    <t xml:space="preserve">04:06:55</t>
  </si>
  <si>
    <t xml:space="preserve">05:00:17</t>
  </si>
  <si>
    <t xml:space="preserve">05:57:30</t>
  </si>
  <si>
    <t xml:space="preserve">06:58:12</t>
  </si>
  <si>
    <t xml:space="preserve">07:57:38</t>
  </si>
  <si>
    <t xml:space="preserve">ROMERO VILLAR</t>
  </si>
  <si>
    <t xml:space="preserve">TRINIDAD</t>
  </si>
  <si>
    <t xml:space="preserve">AT COLINDRES</t>
  </si>
  <si>
    <t xml:space="preserve">08:54:46</t>
  </si>
  <si>
    <t xml:space="preserve">00:49:58</t>
  </si>
  <si>
    <t xml:space="preserve">01:40:32</t>
  </si>
  <si>
    <t xml:space="preserve">02:31:02</t>
  </si>
  <si>
    <t xml:space="preserve">03:21:39</t>
  </si>
  <si>
    <t xml:space="preserve">04:15:12</t>
  </si>
  <si>
    <t xml:space="preserve">05:09:53</t>
  </si>
  <si>
    <t xml:space="preserve">06:04:51</t>
  </si>
  <si>
    <t xml:space="preserve">07:01:43</t>
  </si>
  <si>
    <t xml:space="preserve">07:58:09</t>
  </si>
  <si>
    <t xml:space="preserve">ROMERO</t>
  </si>
  <si>
    <t xml:space="preserve">LUDISVINDO</t>
  </si>
  <si>
    <t xml:space="preserve">08:58:40</t>
  </si>
  <si>
    <t xml:space="preserve">05:23</t>
  </si>
  <si>
    <t xml:space="preserve">00:41:39</t>
  </si>
  <si>
    <t xml:space="preserve">02:03:50</t>
  </si>
  <si>
    <t xml:space="preserve">02:45:36</t>
  </si>
  <si>
    <t xml:space="preserve">03:28:50</t>
  </si>
  <si>
    <t xml:space="preserve">04:57:21</t>
  </si>
  <si>
    <t xml:space="preserve">05:58:12</t>
  </si>
  <si>
    <t xml:space="preserve">06:56:21</t>
  </si>
  <si>
    <t xml:space="preserve">08:02:50</t>
  </si>
  <si>
    <t xml:space="preserve">MOLINA LOPEZ</t>
  </si>
  <si>
    <t xml:space="preserve">09:02:06</t>
  </si>
  <si>
    <t xml:space="preserve">05:25</t>
  </si>
  <si>
    <t xml:space="preserve">00:53:49</t>
  </si>
  <si>
    <t xml:space="preserve">01:46:36</t>
  </si>
  <si>
    <t xml:space="preserve">02:36:56</t>
  </si>
  <si>
    <t xml:space="preserve">04:19:00</t>
  </si>
  <si>
    <t xml:space="preserve">05:11:18</t>
  </si>
  <si>
    <t xml:space="preserve">06:06:44</t>
  </si>
  <si>
    <t xml:space="preserve">07:03:12</t>
  </si>
  <si>
    <t xml:space="preserve">08:02:24</t>
  </si>
  <si>
    <t xml:space="preserve">ESNAOLA AGESTA</t>
  </si>
  <si>
    <t xml:space="preserve">EVA</t>
  </si>
  <si>
    <t xml:space="preserve">C.D.HERNANI</t>
  </si>
  <si>
    <t xml:space="preserve">09:03:00</t>
  </si>
  <si>
    <t xml:space="preserve">00:52:11</t>
  </si>
  <si>
    <t xml:space="preserve">01:44:21</t>
  </si>
  <si>
    <t xml:space="preserve">02:35:39</t>
  </si>
  <si>
    <t xml:space="preserve">05:10:29</t>
  </si>
  <si>
    <t xml:space="preserve">06:04:58</t>
  </si>
  <si>
    <t xml:space="preserve">07:03:10</t>
  </si>
  <si>
    <t xml:space="preserve">08:04:05</t>
  </si>
  <si>
    <t xml:space="preserve">ROGIERS</t>
  </si>
  <si>
    <t xml:space="preserve">KATRIEN</t>
  </si>
  <si>
    <t xml:space="preserve">W50</t>
  </si>
  <si>
    <t xml:space="preserve">09:04:44</t>
  </si>
  <si>
    <t xml:space="preserve">05:26</t>
  </si>
  <si>
    <t xml:space="preserve">00:53:01</t>
  </si>
  <si>
    <t xml:space="preserve">01:46:11</t>
  </si>
  <si>
    <t xml:space="preserve">02:39:31</t>
  </si>
  <si>
    <t xml:space="preserve">04:25:40</t>
  </si>
  <si>
    <t xml:space="preserve">05:19:26</t>
  </si>
  <si>
    <t xml:space="preserve">06:14:47</t>
  </si>
  <si>
    <t xml:space="preserve">07:10:26</t>
  </si>
  <si>
    <t xml:space="preserve">08:07:08</t>
  </si>
  <si>
    <t xml:space="preserve">VERGE BERRAR</t>
  </si>
  <si>
    <t xml:space="preserve">RICARD</t>
  </si>
  <si>
    <t xml:space="preserve">CE PICORNELL</t>
  </si>
  <si>
    <t xml:space="preserve">09:06:52</t>
  </si>
  <si>
    <t xml:space="preserve">05:28</t>
  </si>
  <si>
    <t xml:space="preserve">00:39:03</t>
  </si>
  <si>
    <t xml:space="preserve">01:20:09</t>
  </si>
  <si>
    <t xml:space="preserve">02:06:11</t>
  </si>
  <si>
    <t xml:space="preserve">02:54:05</t>
  </si>
  <si>
    <t xml:space="preserve">03:43:19</t>
  </si>
  <si>
    <t xml:space="preserve">04:38:33</t>
  </si>
  <si>
    <t xml:space="preserve">05:39:59</t>
  </si>
  <si>
    <t xml:space="preserve">06:47:33</t>
  </si>
  <si>
    <t xml:space="preserve">07:56:53</t>
  </si>
  <si>
    <t xml:space="preserve">JONES</t>
  </si>
  <si>
    <t xml:space="preserve">TIA</t>
  </si>
  <si>
    <t xml:space="preserve">09:10:04</t>
  </si>
  <si>
    <t xml:space="preserve">05:30</t>
  </si>
  <si>
    <t xml:space="preserve">00:48:29</t>
  </si>
  <si>
    <t xml:space="preserve">01:37:42</t>
  </si>
  <si>
    <t xml:space="preserve">02:27:59</t>
  </si>
  <si>
    <t xml:space="preserve">03:21:38</t>
  </si>
  <si>
    <t xml:space="preserve">04:18:50</t>
  </si>
  <si>
    <t xml:space="preserve">05:17:13</t>
  </si>
  <si>
    <t xml:space="preserve">06:16:07</t>
  </si>
  <si>
    <t xml:space="preserve">07:15:50</t>
  </si>
  <si>
    <t xml:space="preserve">08:14:15</t>
  </si>
  <si>
    <t xml:space="preserve">LEIKVOLL</t>
  </si>
  <si>
    <t xml:space="preserve">EDNA</t>
  </si>
  <si>
    <t xml:space="preserve">09:12:57</t>
  </si>
  <si>
    <t xml:space="preserve">05:31</t>
  </si>
  <si>
    <t xml:space="preserve">00:50:47</t>
  </si>
  <si>
    <t xml:space="preserve">01:43:59</t>
  </si>
  <si>
    <t xml:space="preserve">02:37:21</t>
  </si>
  <si>
    <t xml:space="preserve">03:31:18</t>
  </si>
  <si>
    <t xml:space="preserve">04:26:26</t>
  </si>
  <si>
    <t xml:space="preserve">05:22:34</t>
  </si>
  <si>
    <t xml:space="preserve">06:20:10</t>
  </si>
  <si>
    <t xml:space="preserve">07:16:08</t>
  </si>
  <si>
    <t xml:space="preserve">08:14:30</t>
  </si>
  <si>
    <t xml:space="preserve">MICHELANI</t>
  </si>
  <si>
    <t xml:space="preserve">GIAMPIERO</t>
  </si>
  <si>
    <t xml:space="preserve">ATL.LEONE SAN MARCO PORDENONE</t>
  </si>
  <si>
    <t xml:space="preserve">09:14:18</t>
  </si>
  <si>
    <t xml:space="preserve">05:32</t>
  </si>
  <si>
    <t xml:space="preserve">01:48:47</t>
  </si>
  <si>
    <t xml:space="preserve">02:43:29</t>
  </si>
  <si>
    <t xml:space="preserve">03:39:02</t>
  </si>
  <si>
    <t xml:space="preserve">04:34:03</t>
  </si>
  <si>
    <t xml:space="preserve">05:28:41</t>
  </si>
  <si>
    <t xml:space="preserve">06:22:48</t>
  </si>
  <si>
    <t xml:space="preserve">07:19:21</t>
  </si>
  <si>
    <t xml:space="preserve">08:16:30</t>
  </si>
  <si>
    <t xml:space="preserve">AILLERY</t>
  </si>
  <si>
    <t xml:space="preserve">PAUL HENRI MICHEL</t>
  </si>
  <si>
    <t xml:space="preserve">AC ROCHE SUR YON</t>
  </si>
  <si>
    <t xml:space="preserve">M65</t>
  </si>
  <si>
    <t xml:space="preserve">09:16:11</t>
  </si>
  <si>
    <t xml:space="preserve">05:33</t>
  </si>
  <si>
    <t xml:space="preserve">00:52:41</t>
  </si>
  <si>
    <t xml:space="preserve">01:45:52</t>
  </si>
  <si>
    <t xml:space="preserve">02:38:35</t>
  </si>
  <si>
    <t xml:space="preserve">03:31:17</t>
  </si>
  <si>
    <t xml:space="preserve">04:25:13</t>
  </si>
  <si>
    <t xml:space="preserve">05:18:04</t>
  </si>
  <si>
    <t xml:space="preserve">06:13:23</t>
  </si>
  <si>
    <t xml:space="preserve">07:11:39</t>
  </si>
  <si>
    <t xml:space="preserve">08:13:24</t>
  </si>
  <si>
    <t xml:space="preserve">RODRÍGUEZ RODRÍGUEZ</t>
  </si>
  <si>
    <t xml:space="preserve">JOSE LUIS</t>
  </si>
  <si>
    <t xml:space="preserve">AT. PARADAS</t>
  </si>
  <si>
    <t xml:space="preserve">09:16:45</t>
  </si>
  <si>
    <t xml:space="preserve">05:34</t>
  </si>
  <si>
    <t xml:space="preserve">00:49:30</t>
  </si>
  <si>
    <t xml:space="preserve">01:39:38</t>
  </si>
  <si>
    <t xml:space="preserve">02:29:14</t>
  </si>
  <si>
    <t xml:space="preserve">05:00:18</t>
  </si>
  <si>
    <t xml:space="preserve">05:54:01</t>
  </si>
  <si>
    <t xml:space="preserve">06:51:25</t>
  </si>
  <si>
    <t xml:space="preserve">07:54:10</t>
  </si>
  <si>
    <t xml:space="preserve">RIERA PLA</t>
  </si>
  <si>
    <t xml:space="preserve">ANNA</t>
  </si>
  <si>
    <t xml:space="preserve">CLUB ATLETISME CANOVELLES</t>
  </si>
  <si>
    <t xml:space="preserve">09:17:34</t>
  </si>
  <si>
    <t xml:space="preserve">01:46:58</t>
  </si>
  <si>
    <t xml:space="preserve">02:40:51</t>
  </si>
  <si>
    <t xml:space="preserve">03:34:47</t>
  </si>
  <si>
    <t xml:space="preserve">04:30:07</t>
  </si>
  <si>
    <t xml:space="preserve">05:26:23</t>
  </si>
  <si>
    <t xml:space="preserve">06:23:35</t>
  </si>
  <si>
    <t xml:space="preserve">07:21:05</t>
  </si>
  <si>
    <t xml:space="preserve">08:19:28</t>
  </si>
  <si>
    <t xml:space="preserve">SKAK</t>
  </si>
  <si>
    <t xml:space="preserve">LOUISE</t>
  </si>
  <si>
    <t xml:space="preserve">DEN</t>
  </si>
  <si>
    <t xml:space="preserve">09:19:04</t>
  </si>
  <si>
    <t xml:space="preserve">05:35</t>
  </si>
  <si>
    <t xml:space="preserve">00:48:45</t>
  </si>
  <si>
    <t xml:space="preserve">01:38:27</t>
  </si>
  <si>
    <t xml:space="preserve">02:28:14</t>
  </si>
  <si>
    <t xml:space="preserve">03:18:55</t>
  </si>
  <si>
    <t xml:space="preserve">04:10:55</t>
  </si>
  <si>
    <t xml:space="preserve">05:07:35</t>
  </si>
  <si>
    <t xml:space="preserve">06:06:58</t>
  </si>
  <si>
    <t xml:space="preserve">07:11:12</t>
  </si>
  <si>
    <t xml:space="preserve">08:18:41</t>
  </si>
  <si>
    <t xml:space="preserve">SILVA DUTRA</t>
  </si>
  <si>
    <t xml:space="preserve">PEDRO RAUL</t>
  </si>
  <si>
    <t xml:space="preserve">URU</t>
  </si>
  <si>
    <t xml:space="preserve">09:20:03</t>
  </si>
  <si>
    <t xml:space="preserve">05:36</t>
  </si>
  <si>
    <t xml:space="preserve">00:47:46</t>
  </si>
  <si>
    <t xml:space="preserve">01:35:24</t>
  </si>
  <si>
    <t xml:space="preserve">02:23:59</t>
  </si>
  <si>
    <t xml:space="preserve">03:13:15</t>
  </si>
  <si>
    <t xml:space="preserve">04:03:43</t>
  </si>
  <si>
    <t xml:space="preserve">04:58:46</t>
  </si>
  <si>
    <t xml:space="preserve">05:56:11</t>
  </si>
  <si>
    <t xml:space="preserve">06:55:10</t>
  </si>
  <si>
    <t xml:space="preserve">08:05:43</t>
  </si>
  <si>
    <t xml:space="preserve">ARANDA</t>
  </si>
  <si>
    <t xml:space="preserve">ROGELIO</t>
  </si>
  <si>
    <t xml:space="preserve">MEX</t>
  </si>
  <si>
    <t xml:space="preserve">09:20:51</t>
  </si>
  <si>
    <t xml:space="preserve">00:43:23</t>
  </si>
  <si>
    <t xml:space="preserve">02:10:40</t>
  </si>
  <si>
    <t xml:space="preserve">02:58:07</t>
  </si>
  <si>
    <t xml:space="preserve">03:53:54</t>
  </si>
  <si>
    <t xml:space="preserve">04:56:45</t>
  </si>
  <si>
    <t xml:space="preserve">06:01:33</t>
  </si>
  <si>
    <t xml:space="preserve">07:08:21</t>
  </si>
  <si>
    <t xml:space="preserve">08:11:37</t>
  </si>
  <si>
    <t xml:space="preserve">SANCHEZ SERRANO</t>
  </si>
  <si>
    <t xml:space="preserve">JOSE ANTONIO</t>
  </si>
  <si>
    <t xml:space="preserve">C.A.MARATON CREVILLENTE</t>
  </si>
  <si>
    <t xml:space="preserve">09:25:13</t>
  </si>
  <si>
    <t xml:space="preserve">05:39</t>
  </si>
  <si>
    <t xml:space="preserve">00:50:01</t>
  </si>
  <si>
    <t xml:space="preserve">01:40:17</t>
  </si>
  <si>
    <t xml:space="preserve">02:30:20</t>
  </si>
  <si>
    <t xml:space="preserve">03:20:55</t>
  </si>
  <si>
    <t xml:space="preserve">04:14:20</t>
  </si>
  <si>
    <t xml:space="preserve">05:11:55</t>
  </si>
  <si>
    <t xml:space="preserve">06:16:20</t>
  </si>
  <si>
    <t xml:space="preserve">07:20:25</t>
  </si>
  <si>
    <t xml:space="preserve">08:25:19</t>
  </si>
  <si>
    <t xml:space="preserve">BEERNAERT</t>
  </si>
  <si>
    <t xml:space="preserve">VEERLE</t>
  </si>
  <si>
    <t xml:space="preserve">09:29:20</t>
  </si>
  <si>
    <t xml:space="preserve">05:41</t>
  </si>
  <si>
    <t xml:space="preserve">00:54:31</t>
  </si>
  <si>
    <t xml:space="preserve">01:48:36</t>
  </si>
  <si>
    <t xml:space="preserve">02:42:47</t>
  </si>
  <si>
    <t xml:space="preserve">03:36:53</t>
  </si>
  <si>
    <t xml:space="preserve">04:33:17</t>
  </si>
  <si>
    <t xml:space="preserve">05:29:57</t>
  </si>
  <si>
    <t xml:space="preserve">06:30:00</t>
  </si>
  <si>
    <t xml:space="preserve">07:29:41</t>
  </si>
  <si>
    <t xml:space="preserve">08:29:00</t>
  </si>
  <si>
    <t xml:space="preserve">RODRIGUEZ FERRO</t>
  </si>
  <si>
    <t xml:space="preserve">SILVIA</t>
  </si>
  <si>
    <t xml:space="preserve">ESPRINTES OURENSE</t>
  </si>
  <si>
    <t xml:space="preserve">09:35:13</t>
  </si>
  <si>
    <t xml:space="preserve">05:45</t>
  </si>
  <si>
    <t xml:space="preserve">00:58:06</t>
  </si>
  <si>
    <t xml:space="preserve">01:55:24</t>
  </si>
  <si>
    <t xml:space="preserve">02:52:15</t>
  </si>
  <si>
    <t xml:space="preserve">03:45:44</t>
  </si>
  <si>
    <t xml:space="preserve">04:36:55</t>
  </si>
  <si>
    <t xml:space="preserve">05:32:51</t>
  </si>
  <si>
    <t xml:space="preserve">06:30:55</t>
  </si>
  <si>
    <t xml:space="preserve">07:35:52</t>
  </si>
  <si>
    <t xml:space="preserve">08:37:59</t>
  </si>
  <si>
    <t xml:space="preserve">SOUTO</t>
  </si>
  <si>
    <t xml:space="preserve">CLAUDIA</t>
  </si>
  <si>
    <t xml:space="preserve">09:36:38</t>
  </si>
  <si>
    <t xml:space="preserve">00:54:01</t>
  </si>
  <si>
    <t xml:space="preserve">01:48:48</t>
  </si>
  <si>
    <t xml:space="preserve">03:38:54</t>
  </si>
  <si>
    <t xml:space="preserve">04:34:26</t>
  </si>
  <si>
    <t xml:space="preserve">05:30:44</t>
  </si>
  <si>
    <t xml:space="preserve">06:24:54</t>
  </si>
  <si>
    <t xml:space="preserve">07:24:22</t>
  </si>
  <si>
    <t xml:space="preserve">08:28:03</t>
  </si>
  <si>
    <t xml:space="preserve">GIARDI</t>
  </si>
  <si>
    <t xml:space="preserve">MARIA TERESA</t>
  </si>
  <si>
    <t xml:space="preserve">SMR</t>
  </si>
  <si>
    <t xml:space="preserve">09:40:20</t>
  </si>
  <si>
    <t xml:space="preserve">05:48</t>
  </si>
  <si>
    <t xml:space="preserve">00:53:58</t>
  </si>
  <si>
    <t xml:space="preserve">01:48:18</t>
  </si>
  <si>
    <t xml:space="preserve">02:42:18</t>
  </si>
  <si>
    <t xml:space="preserve">03:37:25</t>
  </si>
  <si>
    <t xml:space="preserve">06:26:37</t>
  </si>
  <si>
    <t xml:space="preserve">07:27:21</t>
  </si>
  <si>
    <t xml:space="preserve">08:34:22</t>
  </si>
  <si>
    <t xml:space="preserve">CORTES CORTES</t>
  </si>
  <si>
    <t xml:space="preserve">JUAN MANUEL</t>
  </si>
  <si>
    <t xml:space="preserve">ATLETISMO MARACENA</t>
  </si>
  <si>
    <t xml:space="preserve">09:40:28</t>
  </si>
  <si>
    <t xml:space="preserve">00:45:15</t>
  </si>
  <si>
    <t xml:space="preserve">01:30:43</t>
  </si>
  <si>
    <t xml:space="preserve">02:16:05</t>
  </si>
  <si>
    <t xml:space="preserve">03:03:47</t>
  </si>
  <si>
    <t xml:space="preserve">03:55:20</t>
  </si>
  <si>
    <t xml:space="preserve">05:00:35</t>
  </si>
  <si>
    <t xml:space="preserve">06:07:05</t>
  </si>
  <si>
    <t xml:space="preserve">07:22:14</t>
  </si>
  <si>
    <t xml:space="preserve">08:35:33</t>
  </si>
  <si>
    <t xml:space="preserve">CHAVARRI MALUMBRES</t>
  </si>
  <si>
    <t xml:space="preserve">MLOURDES</t>
  </si>
  <si>
    <t xml:space="preserve">AD JALON</t>
  </si>
  <si>
    <t xml:space="preserve">09:41:58</t>
  </si>
  <si>
    <t xml:space="preserve">05:49</t>
  </si>
  <si>
    <t xml:space="preserve">00:56:21</t>
  </si>
  <si>
    <t xml:space="preserve">01:52:16</t>
  </si>
  <si>
    <t xml:space="preserve">02:48:54</t>
  </si>
  <si>
    <t xml:space="preserve">03:46:04</t>
  </si>
  <si>
    <t xml:space="preserve">04:42:09</t>
  </si>
  <si>
    <t xml:space="preserve">05:40:01</t>
  </si>
  <si>
    <t xml:space="preserve">06:39:05</t>
  </si>
  <si>
    <t xml:space="preserve">07:39:12</t>
  </si>
  <si>
    <t xml:space="preserve">08:39:22</t>
  </si>
  <si>
    <t xml:space="preserve">BORNSCHEIN</t>
  </si>
  <si>
    <t xml:space="preserve">MIKE</t>
  </si>
  <si>
    <t xml:space="preserve">KSV BAUNATAL</t>
  </si>
  <si>
    <t xml:space="preserve">09:43:26</t>
  </si>
  <si>
    <t xml:space="preserve">05:50</t>
  </si>
  <si>
    <t xml:space="preserve">00:46:01</t>
  </si>
  <si>
    <t xml:space="preserve">01:32:31</t>
  </si>
  <si>
    <t xml:space="preserve">02:22:36</t>
  </si>
  <si>
    <t xml:space="preserve">03:17:47</t>
  </si>
  <si>
    <t xml:space="preserve">04:16:21</t>
  </si>
  <si>
    <t xml:space="preserve">05:17:15</t>
  </si>
  <si>
    <t xml:space="preserve">06:21:19</t>
  </si>
  <si>
    <t xml:space="preserve">07:26:28</t>
  </si>
  <si>
    <t xml:space="preserve">08:36:35</t>
  </si>
  <si>
    <t xml:space="preserve">ADAMS</t>
  </si>
  <si>
    <t xml:space="preserve">LG-MÖRFELDEN-WALLDORF</t>
  </si>
  <si>
    <t xml:space="preserve">09:44:28</t>
  </si>
  <si>
    <t xml:space="preserve">00:54:58</t>
  </si>
  <si>
    <t xml:space="preserve">01:49:54</t>
  </si>
  <si>
    <t xml:space="preserve">02:45:02</t>
  </si>
  <si>
    <t xml:space="preserve">03:39:48</t>
  </si>
  <si>
    <t xml:space="preserve">04:34:48</t>
  </si>
  <si>
    <t xml:space="preserve">05:29:14</t>
  </si>
  <si>
    <t xml:space="preserve">06:24:51</t>
  </si>
  <si>
    <t xml:space="preserve">07:22:50</t>
  </si>
  <si>
    <t xml:space="preserve">08:27:42</t>
  </si>
  <si>
    <t xml:space="preserve">ALAIN</t>
  </si>
  <si>
    <t xml:space="preserve">GRASSET</t>
  </si>
  <si>
    <t xml:space="preserve">17 SOUPAPES</t>
  </si>
  <si>
    <t xml:space="preserve">09:45:15</t>
  </si>
  <si>
    <t xml:space="preserve">05:51</t>
  </si>
  <si>
    <t xml:space="preserve">00:50:49</t>
  </si>
  <si>
    <t xml:space="preserve">01:44:14</t>
  </si>
  <si>
    <t xml:space="preserve">02:37:06</t>
  </si>
  <si>
    <t xml:space="preserve">03:30:15</t>
  </si>
  <si>
    <t xml:space="preserve">04:25:08</t>
  </si>
  <si>
    <t xml:space="preserve">05:22:52</t>
  </si>
  <si>
    <t xml:space="preserve">07:30:51</t>
  </si>
  <si>
    <t xml:space="preserve">08:36:20</t>
  </si>
  <si>
    <t xml:space="preserve">ROLDAN COBOS</t>
  </si>
  <si>
    <t xml:space="preserve">JOSE MIGUEL</t>
  </si>
  <si>
    <t xml:space="preserve">09:47:51</t>
  </si>
  <si>
    <t xml:space="preserve">05:52</t>
  </si>
  <si>
    <t xml:space="preserve">00:54:10</t>
  </si>
  <si>
    <t xml:space="preserve">01:50:37</t>
  </si>
  <si>
    <t xml:space="preserve">02:44:05</t>
  </si>
  <si>
    <t xml:space="preserve">03:38:13</t>
  </si>
  <si>
    <t xml:space="preserve">04:35:31</t>
  </si>
  <si>
    <t xml:space="preserve">05:32:01</t>
  </si>
  <si>
    <t xml:space="preserve">07:34:01</t>
  </si>
  <si>
    <t xml:space="preserve">08:37:31</t>
  </si>
  <si>
    <t xml:space="preserve">MARQUEZ</t>
  </si>
  <si>
    <t xml:space="preserve">09:54:45</t>
  </si>
  <si>
    <t xml:space="preserve">05:56</t>
  </si>
  <si>
    <t xml:space="preserve">00:46:04</t>
  </si>
  <si>
    <t xml:space="preserve">01:32:42</t>
  </si>
  <si>
    <t xml:space="preserve">02:20:56</t>
  </si>
  <si>
    <t xml:space="preserve">03:11:58</t>
  </si>
  <si>
    <t xml:space="preserve">04:11:04</t>
  </si>
  <si>
    <t xml:space="preserve">05:12:34</t>
  </si>
  <si>
    <t xml:space="preserve">06:16:04</t>
  </si>
  <si>
    <t xml:space="preserve">07:24:14</t>
  </si>
  <si>
    <t xml:space="preserve">08:34:43</t>
  </si>
  <si>
    <t xml:space="preserve">MUÑOZ BEATO</t>
  </si>
  <si>
    <t xml:space="preserve">MIGUEL ANGEL</t>
  </si>
  <si>
    <t xml:space="preserve">ATLETISMO Y TRIATLON DE LUCENA</t>
  </si>
  <si>
    <t xml:space="preserve">09:57:19</t>
  </si>
  <si>
    <t xml:space="preserve">05:58</t>
  </si>
  <si>
    <t xml:space="preserve">01:33:20</t>
  </si>
  <si>
    <t xml:space="preserve">02:17:51</t>
  </si>
  <si>
    <t xml:space="preserve">03:03:25</t>
  </si>
  <si>
    <t xml:space="preserve">03:59:41</t>
  </si>
  <si>
    <t xml:space="preserve">05:18:52</t>
  </si>
  <si>
    <t xml:space="preserve">06:28:28</t>
  </si>
  <si>
    <t xml:space="preserve">07:41:03</t>
  </si>
  <si>
    <t xml:space="preserve">08:46:56</t>
  </si>
  <si>
    <t xml:space="preserve">ARENAS MARTIN</t>
  </si>
  <si>
    <t xml:space="preserve">MIGUEL</t>
  </si>
  <si>
    <t xml:space="preserve">A.D. SPRINT</t>
  </si>
  <si>
    <t xml:space="preserve">09:57:47</t>
  </si>
  <si>
    <t xml:space="preserve">00:53:59</t>
  </si>
  <si>
    <t xml:space="preserve">01:48:35</t>
  </si>
  <si>
    <t xml:space="preserve">02:43:15</t>
  </si>
  <si>
    <t xml:space="preserve">03:38:00</t>
  </si>
  <si>
    <t xml:space="preserve">04:34:30</t>
  </si>
  <si>
    <t xml:space="preserve">05:36:00</t>
  </si>
  <si>
    <t xml:space="preserve">06:39:43</t>
  </si>
  <si>
    <t xml:space="preserve">07:45:04</t>
  </si>
  <si>
    <t xml:space="preserve">08:52:57</t>
  </si>
  <si>
    <t xml:space="preserve">CRISTIANO BULKA</t>
  </si>
  <si>
    <t xml:space="preserve">CLAUDINEI</t>
  </si>
  <si>
    <t xml:space="preserve">10:22:09</t>
  </si>
  <si>
    <t xml:space="preserve">06:13</t>
  </si>
  <si>
    <t xml:space="preserve">01:29:55</t>
  </si>
  <si>
    <t xml:space="preserve">02:15:10</t>
  </si>
  <si>
    <t xml:space="preserve">02:59:30</t>
  </si>
  <si>
    <t xml:space="preserve">03:48:16</t>
  </si>
  <si>
    <t xml:space="preserve">04:48:39</t>
  </si>
  <si>
    <t xml:space="preserve">06:07:19</t>
  </si>
  <si>
    <t xml:space="preserve">08:50:27</t>
  </si>
  <si>
    <t xml:space="preserve">MORAES</t>
  </si>
  <si>
    <t xml:space="preserve">ADELUCI</t>
  </si>
  <si>
    <t xml:space="preserve">10:27:47</t>
  </si>
  <si>
    <t xml:space="preserve">06:16</t>
  </si>
  <si>
    <t xml:space="preserve">00:54:00</t>
  </si>
  <si>
    <t xml:space="preserve">02:43:07</t>
  </si>
  <si>
    <t xml:space="preserve">05:33:13</t>
  </si>
  <si>
    <t xml:space="preserve">06:42:11</t>
  </si>
  <si>
    <t xml:space="preserve">07:54:08</t>
  </si>
  <si>
    <t xml:space="preserve">ŠINDLEROVÁ</t>
  </si>
  <si>
    <t xml:space="preserve">JANA</t>
  </si>
  <si>
    <t xml:space="preserve">10:29:02</t>
  </si>
  <si>
    <t xml:space="preserve">06:17</t>
  </si>
  <si>
    <t xml:space="preserve">00:55:03</t>
  </si>
  <si>
    <t xml:space="preserve">01:51:03</t>
  </si>
  <si>
    <t xml:space="preserve">02:50:04</t>
  </si>
  <si>
    <t xml:space="preserve">03:48:00</t>
  </si>
  <si>
    <t xml:space="preserve">04:47:06</t>
  </si>
  <si>
    <t xml:space="preserve">05:51:22</t>
  </si>
  <si>
    <t xml:space="preserve">06:55:29</t>
  </si>
  <si>
    <t xml:space="preserve">08:02:56</t>
  </si>
  <si>
    <t xml:space="preserve">09:17:28</t>
  </si>
  <si>
    <t xml:space="preserve">SANCHEZ TABERNERO</t>
  </si>
  <si>
    <t xml:space="preserve">LEOPOLDO</t>
  </si>
  <si>
    <t xml:space="preserve">DONOSTIARRAK</t>
  </si>
  <si>
    <t xml:space="preserve">10:29:07</t>
  </si>
  <si>
    <t xml:space="preserve">01:48:34</t>
  </si>
  <si>
    <t xml:space="preserve">02:42:54</t>
  </si>
  <si>
    <t xml:space="preserve">03:38:46</t>
  </si>
  <si>
    <t xml:space="preserve">04:37:10</t>
  </si>
  <si>
    <t xml:space="preserve">05:41:51</t>
  </si>
  <si>
    <t xml:space="preserve">06:51:17</t>
  </si>
  <si>
    <t xml:space="preserve">09:16:47</t>
  </si>
  <si>
    <t xml:space="preserve">GONZALEZ CANO</t>
  </si>
  <si>
    <t xml:space="preserve">ANGELA</t>
  </si>
  <si>
    <t xml:space="preserve">SUPER AMARA BAT</t>
  </si>
  <si>
    <t xml:space="preserve">10:40:32</t>
  </si>
  <si>
    <t xml:space="preserve">06:24</t>
  </si>
  <si>
    <t xml:space="preserve">00:59:56</t>
  </si>
  <si>
    <t xml:space="preserve">01:59:25</t>
  </si>
  <si>
    <t xml:space="preserve">02:59:33</t>
  </si>
  <si>
    <t xml:space="preserve">04:01:12</t>
  </si>
  <si>
    <t xml:space="preserve">05:03:09</t>
  </si>
  <si>
    <t xml:space="preserve">06:07:22</t>
  </si>
  <si>
    <t xml:space="preserve">07:15:36</t>
  </si>
  <si>
    <t xml:space="preserve">08:27:59</t>
  </si>
  <si>
    <t xml:space="preserve">09:34:33</t>
  </si>
  <si>
    <t xml:space="preserve">VELEZ</t>
  </si>
  <si>
    <t xml:space="preserve">GRACIELA</t>
  </si>
  <si>
    <t xml:space="preserve">A.M.O</t>
  </si>
  <si>
    <t xml:space="preserve">10:44:28</t>
  </si>
  <si>
    <t xml:space="preserve">06:26</t>
  </si>
  <si>
    <t xml:space="preserve">00:58:05</t>
  </si>
  <si>
    <t xml:space="preserve">02:52:18</t>
  </si>
  <si>
    <t xml:space="preserve">03:51:12</t>
  </si>
  <si>
    <t xml:space="preserve">04:51:32</t>
  </si>
  <si>
    <t xml:space="preserve">05:55:45</t>
  </si>
  <si>
    <t xml:space="preserve">07:06:52</t>
  </si>
  <si>
    <t xml:space="preserve">08:15:56</t>
  </si>
  <si>
    <t xml:space="preserve">09:29:24</t>
  </si>
  <si>
    <t xml:space="preserve">LEVOSO TOUCEDA</t>
  </si>
  <si>
    <t xml:space="preserve">JOSE MARIA</t>
  </si>
  <si>
    <t xml:space="preserve">10:44:32</t>
  </si>
  <si>
    <t xml:space="preserve">01:55:22</t>
  </si>
  <si>
    <t xml:space="preserve">03:51:08</t>
  </si>
  <si>
    <t xml:space="preserve">04:54:43</t>
  </si>
  <si>
    <t xml:space="preserve">05:58:15</t>
  </si>
  <si>
    <t xml:space="preserve">07:08:53</t>
  </si>
  <si>
    <t xml:space="preserve">08:14:32</t>
  </si>
  <si>
    <t xml:space="preserve">09:29:21</t>
  </si>
  <si>
    <t xml:space="preserve">TRULLENQUE GARCIA</t>
  </si>
  <si>
    <t xml:space="preserve">LUIS</t>
  </si>
  <si>
    <t xml:space="preserve">CD NEVER STOP RUNNING</t>
  </si>
  <si>
    <t xml:space="preserve">10:45:18</t>
  </si>
  <si>
    <t xml:space="preserve">06:27</t>
  </si>
  <si>
    <t xml:space="preserve">01:46:28</t>
  </si>
  <si>
    <t xml:space="preserve">02:40:40</t>
  </si>
  <si>
    <t xml:space="preserve">03:39:42</t>
  </si>
  <si>
    <t xml:space="preserve">04:42:17</t>
  </si>
  <si>
    <t xml:space="preserve">05:52:01</t>
  </si>
  <si>
    <t xml:space="preserve">07:02:19</t>
  </si>
  <si>
    <t xml:space="preserve">08:18:20</t>
  </si>
  <si>
    <t xml:space="preserve">09:34:22</t>
  </si>
  <si>
    <t xml:space="preserve">MARTINEZ</t>
  </si>
  <si>
    <t xml:space="preserve">INO</t>
  </si>
  <si>
    <t xml:space="preserve">INDEPENDIENTE</t>
  </si>
  <si>
    <t xml:space="preserve">10:45:42</t>
  </si>
  <si>
    <t xml:space="preserve">00:46:29</t>
  </si>
  <si>
    <t xml:space="preserve">01:33:44</t>
  </si>
  <si>
    <t xml:space="preserve">02:24:20</t>
  </si>
  <si>
    <t xml:space="preserve">03:20:07</t>
  </si>
  <si>
    <t xml:space="preserve">04:23:30</t>
  </si>
  <si>
    <t xml:space="preserve">05:34:05</t>
  </si>
  <si>
    <t xml:space="preserve">06:48:04</t>
  </si>
  <si>
    <t xml:space="preserve">08:05:03</t>
  </si>
  <si>
    <t xml:space="preserve">09:27:40</t>
  </si>
  <si>
    <t xml:space="preserve">LOPEZ JIMENEZ</t>
  </si>
  <si>
    <t xml:space="preserve">JOSE</t>
  </si>
  <si>
    <t xml:space="preserve">10:47:28</t>
  </si>
  <si>
    <t xml:space="preserve">06:28</t>
  </si>
  <si>
    <t xml:space="preserve">00:49:12</t>
  </si>
  <si>
    <t xml:space="preserve">02:34:42</t>
  </si>
  <si>
    <t xml:space="preserve">03:31:49</t>
  </si>
  <si>
    <t xml:space="preserve">04:35:37</t>
  </si>
  <si>
    <t xml:space="preserve">05:41:48</t>
  </si>
  <si>
    <t xml:space="preserve">06:49:54</t>
  </si>
  <si>
    <t xml:space="preserve">09:34:18</t>
  </si>
  <si>
    <t xml:space="preserve">MOHEDANO RODRIGUEZ</t>
  </si>
  <si>
    <t xml:space="preserve">ANTONIO</t>
  </si>
  <si>
    <t xml:space="preserve">UDAT</t>
  </si>
  <si>
    <t xml:space="preserve">M70</t>
  </si>
  <si>
    <t xml:space="preserve">10:47:37</t>
  </si>
  <si>
    <t xml:space="preserve">00:48:19</t>
  </si>
  <si>
    <t xml:space="preserve">02:25:25</t>
  </si>
  <si>
    <t xml:space="preserve">03:18:02</t>
  </si>
  <si>
    <t xml:space="preserve">04:19:06</t>
  </si>
  <si>
    <t xml:space="preserve">05:30:15</t>
  </si>
  <si>
    <t xml:space="preserve">06:54:32</t>
  </si>
  <si>
    <t xml:space="preserve">08:19:08</t>
  </si>
  <si>
    <t xml:space="preserve">09:36:17</t>
  </si>
  <si>
    <t xml:space="preserve">SANCHEZ ROMERO</t>
  </si>
  <si>
    <t xml:space="preserve">CLAUDIA ALEXANDRA</t>
  </si>
  <si>
    <t xml:space="preserve">10:49:00</t>
  </si>
  <si>
    <t xml:space="preserve">06:29</t>
  </si>
  <si>
    <t xml:space="preserve">00:51:48</t>
  </si>
  <si>
    <t xml:space="preserve">01:45:34</t>
  </si>
  <si>
    <t xml:space="preserve">02:39:58</t>
  </si>
  <si>
    <t xml:space="preserve">03:36:59</t>
  </si>
  <si>
    <t xml:space="preserve">04:37:04</t>
  </si>
  <si>
    <t xml:space="preserve">05:41:13</t>
  </si>
  <si>
    <t xml:space="preserve">06:48:42</t>
  </si>
  <si>
    <t xml:space="preserve">08:03:05</t>
  </si>
  <si>
    <t xml:space="preserve">09:23:26</t>
  </si>
  <si>
    <t xml:space="preserve">HOFFMANN</t>
  </si>
  <si>
    <t xml:space="preserve">NORBERT</t>
  </si>
  <si>
    <t xml:space="preserve">LG WESTERWALD</t>
  </si>
  <si>
    <t xml:space="preserve">M75</t>
  </si>
  <si>
    <t xml:space="preserve">10:56:08</t>
  </si>
  <si>
    <t xml:space="preserve">06:33</t>
  </si>
  <si>
    <t xml:space="preserve">00:57:35</t>
  </si>
  <si>
    <t xml:space="preserve">01:55:33</t>
  </si>
  <si>
    <t xml:space="preserve">02:54:01</t>
  </si>
  <si>
    <t xml:space="preserve">03:53:57</t>
  </si>
  <si>
    <t xml:space="preserve">04:56:48</t>
  </si>
  <si>
    <t xml:space="preserve">06:03:31</t>
  </si>
  <si>
    <t xml:space="preserve">07:11:57</t>
  </si>
  <si>
    <t xml:space="preserve">08:24:07</t>
  </si>
  <si>
    <t xml:space="preserve">09:39:25</t>
  </si>
  <si>
    <t xml:space="preserve">DEL RIO</t>
  </si>
  <si>
    <t xml:space="preserve">C.ATLETISMO SORIA</t>
  </si>
  <si>
    <t xml:space="preserve">10:57:20</t>
  </si>
  <si>
    <t xml:space="preserve">06:34</t>
  </si>
  <si>
    <t xml:space="preserve">01:49:27</t>
  </si>
  <si>
    <t xml:space="preserve">02:43:03</t>
  </si>
  <si>
    <t xml:space="preserve">03:37:44</t>
  </si>
  <si>
    <t xml:space="preserve">04:45:44</t>
  </si>
  <si>
    <t xml:space="preserve">06:07:59</t>
  </si>
  <si>
    <t xml:space="preserve">07:21:57</t>
  </si>
  <si>
    <t xml:space="preserve">08:37:46</t>
  </si>
  <si>
    <t xml:space="preserve">09:46:50</t>
  </si>
  <si>
    <t xml:space="preserve">MORA NAVARRO</t>
  </si>
  <si>
    <t xml:space="preserve">11:04:15</t>
  </si>
  <si>
    <t xml:space="preserve">06:38</t>
  </si>
  <si>
    <t xml:space="preserve">01:48:46</t>
  </si>
  <si>
    <t xml:space="preserve">02:43:30</t>
  </si>
  <si>
    <t xml:space="preserve">03:42:05</t>
  </si>
  <si>
    <t xml:space="preserve">04:45:58</t>
  </si>
  <si>
    <t xml:space="preserve">05:51:35</t>
  </si>
  <si>
    <t xml:space="preserve">07:04:18</t>
  </si>
  <si>
    <t xml:space="preserve">08:22:05</t>
  </si>
  <si>
    <t xml:space="preserve">09:45:29</t>
  </si>
  <si>
    <t xml:space="preserve">DESSAMBRE</t>
  </si>
  <si>
    <t xml:space="preserve">MARCEL</t>
  </si>
  <si>
    <t xml:space="preserve">OCAN</t>
  </si>
  <si>
    <t xml:space="preserve">11:07:28</t>
  </si>
  <si>
    <t xml:space="preserve">06:40</t>
  </si>
  <si>
    <t xml:space="preserve">01:01:21</t>
  </si>
  <si>
    <t xml:space="preserve">02:02:08</t>
  </si>
  <si>
    <t xml:space="preserve">03:03:40</t>
  </si>
  <si>
    <t xml:space="preserve">04:06:43</t>
  </si>
  <si>
    <t xml:space="preserve">05:11:11</t>
  </si>
  <si>
    <t xml:space="preserve">06:15:03</t>
  </si>
  <si>
    <t xml:space="preserve">07:20:36</t>
  </si>
  <si>
    <t xml:space="preserve">08:31:39</t>
  </si>
  <si>
    <t xml:space="preserve">09:49:47</t>
  </si>
  <si>
    <t xml:space="preserve">GALVAN ISAAC</t>
  </si>
  <si>
    <t xml:space="preserve">FERMIN</t>
  </si>
  <si>
    <t xml:space="preserve">11:10:22</t>
  </si>
  <si>
    <t xml:space="preserve">06:42</t>
  </si>
  <si>
    <t xml:space="preserve">01:00:00</t>
  </si>
  <si>
    <t xml:space="preserve">01:59:29</t>
  </si>
  <si>
    <t xml:space="preserve">02:58:38</t>
  </si>
  <si>
    <t xml:space="preserve">03:58:56</t>
  </si>
  <si>
    <t xml:space="preserve">05:05:10</t>
  </si>
  <si>
    <t xml:space="preserve">06:15:35</t>
  </si>
  <si>
    <t xml:space="preserve">07:26:59</t>
  </si>
  <si>
    <t xml:space="preserve">08:39:47</t>
  </si>
  <si>
    <t xml:space="preserve">09:54:25</t>
  </si>
  <si>
    <t xml:space="preserve">LAFAGE</t>
  </si>
  <si>
    <t xml:space="preserve">LIONEL</t>
  </si>
  <si>
    <t xml:space="preserve">ASIC ORRY LA VILLE</t>
  </si>
  <si>
    <t xml:space="preserve">11:15:42</t>
  </si>
  <si>
    <t xml:space="preserve">06:45</t>
  </si>
  <si>
    <t xml:space="preserve">00:51:25</t>
  </si>
  <si>
    <t xml:space="preserve">01:44:15</t>
  </si>
  <si>
    <t xml:space="preserve">03:37:01</t>
  </si>
  <si>
    <t xml:space="preserve">04:50:22</t>
  </si>
  <si>
    <t xml:space="preserve">06:20:41</t>
  </si>
  <si>
    <t xml:space="preserve">07:39:48</t>
  </si>
  <si>
    <t xml:space="preserve">08:49:41</t>
  </si>
  <si>
    <t xml:space="preserve">10:05:12</t>
  </si>
  <si>
    <t xml:space="preserve">DEL CAMPO RODRIGUEZ</t>
  </si>
  <si>
    <t xml:space="preserve">OSCAR ALBERTO</t>
  </si>
  <si>
    <t xml:space="preserve">11:27:40</t>
  </si>
  <si>
    <t xml:space="preserve">06:52</t>
  </si>
  <si>
    <t xml:space="preserve">01:55:23</t>
  </si>
  <si>
    <t xml:space="preserve">03:51:10</t>
  </si>
  <si>
    <t xml:space="preserve">04:54:44</t>
  </si>
  <si>
    <t xml:space="preserve">06:10:51</t>
  </si>
  <si>
    <t xml:space="preserve">07:29:59</t>
  </si>
  <si>
    <t xml:space="preserve">08:51:04</t>
  </si>
  <si>
    <t xml:space="preserve">10:10:12</t>
  </si>
  <si>
    <t xml:space="preserve">IGNATIUS</t>
  </si>
  <si>
    <t xml:space="preserve">ANTERO</t>
  </si>
  <si>
    <t xml:space="preserve">11:34:40</t>
  </si>
  <si>
    <t xml:space="preserve">06:56</t>
  </si>
  <si>
    <t xml:space="preserve">00:56:05</t>
  </si>
  <si>
    <t xml:space="preserve">01:57:32</t>
  </si>
  <si>
    <t xml:space="preserve">02:56:09</t>
  </si>
  <si>
    <t xml:space="preserve">03:57:08</t>
  </si>
  <si>
    <t xml:space="preserve">05:04:02</t>
  </si>
  <si>
    <t xml:space="preserve">06:21:28</t>
  </si>
  <si>
    <t xml:space="preserve">07:37:42</t>
  </si>
  <si>
    <t xml:space="preserve">08:52:45</t>
  </si>
  <si>
    <t xml:space="preserve">10:13:33</t>
  </si>
  <si>
    <t xml:space="preserve">MUÑOZ</t>
  </si>
  <si>
    <t xml:space="preserve">11:38:16</t>
  </si>
  <si>
    <t xml:space="preserve">06:58</t>
  </si>
  <si>
    <t xml:space="preserve">00:46:09</t>
  </si>
  <si>
    <t xml:space="preserve">01:33:47</t>
  </si>
  <si>
    <t xml:space="preserve">02:26:45</t>
  </si>
  <si>
    <t xml:space="preserve">03:50:08</t>
  </si>
  <si>
    <t xml:space="preserve">05:11:38</t>
  </si>
  <si>
    <t xml:space="preserve">07:14:59</t>
  </si>
  <si>
    <t xml:space="preserve">08:02:40</t>
  </si>
  <si>
    <t xml:space="preserve">09:17:49</t>
  </si>
  <si>
    <t xml:space="preserve">10:28:31</t>
  </si>
  <si>
    <t xml:space="preserve">GOMEZ CHAO</t>
  </si>
  <si>
    <t xml:space="preserve">MARISOL</t>
  </si>
  <si>
    <t xml:space="preserve">12:51:47</t>
  </si>
  <si>
    <t xml:space="preserve">07:43</t>
  </si>
  <si>
    <t xml:space="preserve">01:04:42</t>
  </si>
  <si>
    <t xml:space="preserve">02:16:14</t>
  </si>
  <si>
    <t xml:space="preserve">03:25:22</t>
  </si>
  <si>
    <t xml:space="preserve">04:43:27</t>
  </si>
  <si>
    <t xml:space="preserve">06:00:02</t>
  </si>
  <si>
    <t xml:space="preserve">07:18:59</t>
  </si>
  <si>
    <t xml:space="preserve">08:47:32</t>
  </si>
  <si>
    <t xml:space="preserve">10:06:22</t>
  </si>
  <si>
    <t xml:space="preserve">11:27:44</t>
  </si>
  <si>
    <t xml:space="preserve">ARIZA CARIÑENA</t>
  </si>
  <si>
    <t xml:space="preserve">ALFONSO</t>
  </si>
  <si>
    <t xml:space="preserve">ELS SITGES</t>
  </si>
  <si>
    <t xml:space="preserve">12:54:59</t>
  </si>
  <si>
    <t xml:space="preserve">07:44</t>
  </si>
  <si>
    <t xml:space="preserve">00:58:00</t>
  </si>
  <si>
    <t xml:space="preserve">01:58:30</t>
  </si>
  <si>
    <t xml:space="preserve">02:58:39</t>
  </si>
  <si>
    <t xml:space="preserve">05:12:17</t>
  </si>
  <si>
    <t xml:space="preserve">06:30:09</t>
  </si>
  <si>
    <t xml:space="preserve">07:47:25</t>
  </si>
  <si>
    <t xml:space="preserve">09:17:41</t>
  </si>
  <si>
    <t xml:space="preserve">11:02:53</t>
  </si>
  <si>
    <t xml:space="preserve">RICO FRANCES</t>
  </si>
  <si>
    <t xml:space="preserve">MANUEL</t>
  </si>
  <si>
    <t xml:space="preserve">FONDISTAS DE ALCANTARILLA</t>
  </si>
  <si>
    <t xml:space="preserve">13:30:49</t>
  </si>
  <si>
    <t xml:space="preserve">08:06</t>
  </si>
  <si>
    <t xml:space="preserve">01:01:20</t>
  </si>
  <si>
    <t xml:space="preserve">02:02:07</t>
  </si>
  <si>
    <t xml:space="preserve">04:14:53</t>
  </si>
  <si>
    <t xml:space="preserve">05:40:38</t>
  </si>
  <si>
    <t xml:space="preserve">06:55:22</t>
  </si>
  <si>
    <t xml:space="preserve">08:28:19</t>
  </si>
  <si>
    <t xml:space="preserve">10:22:01</t>
  </si>
  <si>
    <t xml:space="preserve">11:52:54</t>
  </si>
  <si>
    <t xml:space="preserve">NO FINALIZADOS</t>
  </si>
  <si>
    <t xml:space="preserve">DNF</t>
  </si>
  <si>
    <t xml:space="preserve">CARMONA HERRERIAS</t>
  </si>
  <si>
    <t xml:space="preserve">ENRIQUE</t>
  </si>
  <si>
    <t xml:space="preserve">BARBA ORTEGA</t>
  </si>
  <si>
    <t xml:space="preserve">CARLOS</t>
  </si>
  <si>
    <t xml:space="preserve">FERRANDEZ CAÑADELL</t>
  </si>
  <si>
    <t xml:space="preserve">FANÀTIK</t>
  </si>
  <si>
    <t xml:space="preserve">ASCACIBAR SORIANO</t>
  </si>
  <si>
    <t xml:space="preserve">GREGORIO</t>
  </si>
  <si>
    <t xml:space="preserve">MARATON RIOJA</t>
  </si>
  <si>
    <t xml:space="preserve">SERNA LOPEZ</t>
  </si>
  <si>
    <t xml:space="preserve">LÓPEZ CASTILLA</t>
  </si>
  <si>
    <t xml:space="preserve">DIEGO MANUEL</t>
  </si>
  <si>
    <t xml:space="preserve">C.A.MARACENA</t>
  </si>
  <si>
    <t xml:space="preserve">LOPEZ VAZQUEZ</t>
  </si>
  <si>
    <t xml:space="preserve">ANGEL</t>
  </si>
  <si>
    <t xml:space="preserve">TARAZONA SAENZ</t>
  </si>
  <si>
    <t xml:space="preserve">VIVAR LOPEZ</t>
  </si>
  <si>
    <t xml:space="preserve">FRANCISCO JOSE</t>
  </si>
  <si>
    <t xml:space="preserve">CD. RUNTRITON CARTAGENA</t>
  </si>
  <si>
    <t xml:space="preserve">LLORENS MUÑOZ</t>
  </si>
  <si>
    <t xml:space="preserve">C.A. CAUDETE "ANTONIO AMORÓS"</t>
  </si>
  <si>
    <t xml:space="preserve">NO PRESENTADOS</t>
  </si>
  <si>
    <t xml:space="preserve">DNS</t>
  </si>
  <si>
    <t xml:space="preserve">VERTIZ PANI</t>
  </si>
  <si>
    <t xml:space="preserve">VICENTE</t>
  </si>
  <si>
    <t xml:space="preserve">NINGUNO</t>
  </si>
  <si>
    <t xml:space="preserve">JOANNA</t>
  </si>
  <si>
    <t xml:space="preserve">DUMFRIES RUNNING CLUB</t>
  </si>
  <si>
    <t xml:space="preserve">ABADIE</t>
  </si>
  <si>
    <t xml:space="preserve">XAVIER</t>
  </si>
  <si>
    <t xml:space="preserve">AYESTA AYESTA</t>
  </si>
  <si>
    <t xml:space="preserve">FRANCISCO JAVIER</t>
  </si>
  <si>
    <t xml:space="preserve">INDEPENDEINTE</t>
  </si>
  <si>
    <t xml:space="preserve">TRIVELLONI</t>
  </si>
  <si>
    <t xml:space="preserve">SILVIO</t>
  </si>
  <si>
    <t xml:space="preserve">SS. LAZIO ATLETICA LEGGERA</t>
  </si>
  <si>
    <t xml:space="preserve">PEREZ RODRIGUEZ</t>
  </si>
  <si>
    <t xml:space="preserve">JOSÉ MANUEL</t>
  </si>
  <si>
    <t xml:space="preserve">MELENDEZ PEREZ</t>
  </si>
  <si>
    <t xml:space="preserve">ALBERTO</t>
  </si>
  <si>
    <t xml:space="preserve">BIKILA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</si>
</sst>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HH:MM:SS"/>
    <numFmt numFmtId="166" formatCode="@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6"/>
      <name val="Arial"/>
      <family val="2"/>
      <charset val="1"/>
    </font>
    <font>
      <b val="true"/>
      <sz val="12"/>
      <color rgb="FFFFFFFF"/>
      <name val="Arial"/>
      <family val="2"/>
      <charset val="1"/>
    </font>
    <font>
      <b val="true"/>
      <sz val="10"/>
      <color rgb="FFFFFFFF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5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334800</xdr:colOff>
      <xdr:row>0</xdr:row>
      <xdr:rowOff>83520</xdr:rowOff>
    </xdr:from>
    <xdr:to>
      <xdr:col>1</xdr:col>
      <xdr:colOff>519840</xdr:colOff>
      <xdr:row>0</xdr:row>
      <xdr:rowOff>1060560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334800" y="83520"/>
          <a:ext cx="1530360" cy="97704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A147"/>
  <sheetViews>
    <sheetView windowProtection="false" showFormulas="false" showGridLines="true" showRowColHeaders="true" showZeros="true" rightToLeft="false" tabSelected="true" showOutlineSymbols="true" defaultGridColor="true" view="normal" topLeftCell="E1" colorId="64" zoomScale="75" zoomScaleNormal="75" zoomScalePageLayoutView="100" workbookViewId="0">
      <selection pane="topLeft" activeCell="A1" activeCellId="0" sqref="A:AA"/>
    </sheetView>
  </sheetViews>
  <sheetFormatPr defaultRowHeight="12.8"/>
  <cols>
    <col collapsed="false" hidden="false" max="1" min="1" style="1" width="19.0714285714286"/>
    <col collapsed="false" hidden="false" max="2" min="2" style="1" width="8.35204081632653"/>
    <col collapsed="false" hidden="false" max="3" min="3" style="1" width="24.7142857142857"/>
    <col collapsed="false" hidden="false" max="4" min="4" style="1" width="21.8877551020408"/>
    <col collapsed="false" hidden="false" max="5" min="5" style="1" width="46.7142857142857"/>
    <col collapsed="false" hidden="false" max="6" min="6" style="1" width="11.734693877551"/>
    <col collapsed="false" hidden="false" max="7" min="7" style="1" width="6.84183673469388"/>
    <col collapsed="false" hidden="false" max="8" min="8" style="1" width="4.4030612244898"/>
    <col collapsed="false" hidden="false" max="9" min="9" style="1" width="9.28571428571429"/>
    <col collapsed="false" hidden="false" max="10" min="10" style="1" width="7.5969387755102"/>
    <col collapsed="false" hidden="false" max="11" min="11" style="2" width="10.0459183673469"/>
    <col collapsed="false" hidden="false" max="12" min="12" style="2" width="10.7908163265306"/>
    <col collapsed="false" hidden="false" max="13" min="13" style="2" width="10.0459183673469"/>
    <col collapsed="false" hidden="false" max="14" min="14" style="2" width="11.5459183673469"/>
    <col collapsed="false" hidden="false" max="15" min="15" style="2" width="10.0459183673469"/>
    <col collapsed="false" hidden="false" max="16" min="16" style="2" width="10.7908163265306"/>
    <col collapsed="false" hidden="false" max="17" min="17" style="2" width="10.0459183673469"/>
    <col collapsed="false" hidden="false" max="18" min="18" style="2" width="10.7908163265306"/>
    <col collapsed="false" hidden="false" max="19" min="19" style="2" width="10.0459183673469"/>
    <col collapsed="false" hidden="false" max="20" min="20" style="2" width="10.7908163265306"/>
    <col collapsed="false" hidden="false" max="21" min="21" style="2" width="10.0459183673469"/>
    <col collapsed="false" hidden="false" max="22" min="22" style="2" width="10.7908163265306"/>
    <col collapsed="false" hidden="false" max="23" min="23" style="2" width="10.0459183673469"/>
    <col collapsed="false" hidden="false" max="24" min="24" style="2" width="10.7908163265306"/>
    <col collapsed="false" hidden="false" max="25" min="25" style="2" width="10.0459183673469"/>
    <col collapsed="false" hidden="false" max="26" min="26" style="2" width="10.7908163265306"/>
    <col collapsed="false" hidden="false" max="27" min="27" style="2" width="10.0459183673469"/>
    <col collapsed="false" hidden="false" max="1025" min="28" style="0" width="11.3418367346939"/>
  </cols>
  <sheetData>
    <row r="1" customFormat="false" ht="105.45" hidden="false" customHeight="true" outlineLevel="0" collapsed="false">
      <c r="A1" s="0"/>
      <c r="B1" s="0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customFormat="false" ht="15" hidden="false" customHeight="false" outlineLevel="0" collapsed="false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</row>
    <row r="3" customFormat="false" ht="14.95" hidden="false" customHeight="false" outlineLevel="0" collapsed="false">
      <c r="A3" s="6" t="n">
        <v>1</v>
      </c>
      <c r="B3" s="6" t="n">
        <v>99</v>
      </c>
      <c r="C3" s="6" t="s">
        <v>28</v>
      </c>
      <c r="D3" s="6" t="s">
        <v>29</v>
      </c>
      <c r="E3" s="6" t="s">
        <v>30</v>
      </c>
      <c r="F3" s="6" t="s">
        <v>31</v>
      </c>
      <c r="G3" s="6" t="s">
        <v>32</v>
      </c>
      <c r="H3" s="6" t="n">
        <v>1</v>
      </c>
      <c r="I3" s="7" t="s">
        <v>33</v>
      </c>
      <c r="J3" s="7" t="s">
        <v>34</v>
      </c>
      <c r="K3" s="8" t="s">
        <v>35</v>
      </c>
      <c r="L3" s="8" t="n">
        <f aca="false">M3-K3</f>
        <v>0.0261921296296296</v>
      </c>
      <c r="M3" s="8" t="s">
        <v>36</v>
      </c>
      <c r="N3" s="8" t="n">
        <f aca="false">O3-M3</f>
        <v>0.0260185185185185</v>
      </c>
      <c r="O3" s="8" t="s">
        <v>37</v>
      </c>
      <c r="P3" s="8" t="n">
        <f aca="false">Q3-O3</f>
        <v>0.0254976851851852</v>
      </c>
      <c r="Q3" s="8" t="s">
        <v>38</v>
      </c>
      <c r="R3" s="8" t="n">
        <f aca="false">S3-Q3</f>
        <v>0.0255671296296296</v>
      </c>
      <c r="S3" s="8" t="s">
        <v>39</v>
      </c>
      <c r="T3" s="8" t="n">
        <f aca="false">U3-S3</f>
        <v>0.0264699074074074</v>
      </c>
      <c r="U3" s="8" t="s">
        <v>40</v>
      </c>
      <c r="V3" s="8" t="n">
        <f aca="false">W3-U3</f>
        <v>0.0284606481481481</v>
      </c>
      <c r="W3" s="8" t="s">
        <v>41</v>
      </c>
      <c r="X3" s="8" t="n">
        <f aca="false">Y3-W3</f>
        <v>0.030462962962963</v>
      </c>
      <c r="Y3" s="8" t="s">
        <v>42</v>
      </c>
      <c r="Z3" s="8" t="n">
        <f aca="false">AA3-Y3</f>
        <v>0.0321990740740741</v>
      </c>
      <c r="AA3" s="8" t="s">
        <v>43</v>
      </c>
    </row>
    <row r="4" customFormat="false" ht="14.95" hidden="false" customHeight="false" outlineLevel="0" collapsed="false">
      <c r="A4" s="6" t="n">
        <v>2</v>
      </c>
      <c r="B4" s="6" t="n">
        <v>7</v>
      </c>
      <c r="C4" s="6" t="s">
        <v>44</v>
      </c>
      <c r="D4" s="6" t="s">
        <v>45</v>
      </c>
      <c r="E4" s="6" t="s">
        <v>46</v>
      </c>
      <c r="F4" s="6" t="s">
        <v>31</v>
      </c>
      <c r="G4" s="6" t="s">
        <v>32</v>
      </c>
      <c r="H4" s="6" t="n">
        <v>2</v>
      </c>
      <c r="I4" s="7" t="s">
        <v>47</v>
      </c>
      <c r="J4" s="7" t="s">
        <v>48</v>
      </c>
      <c r="K4" s="8" t="s">
        <v>49</v>
      </c>
      <c r="L4" s="8" t="n">
        <f aca="false">M4-K4</f>
        <v>0.0272569444444444</v>
      </c>
      <c r="M4" s="8" t="s">
        <v>50</v>
      </c>
      <c r="N4" s="8" t="n">
        <f aca="false">O4-M4</f>
        <v>0.0269560185185185</v>
      </c>
      <c r="O4" s="8" t="s">
        <v>51</v>
      </c>
      <c r="P4" s="8" t="n">
        <f aca="false">Q4-O4</f>
        <v>0.0273842592592593</v>
      </c>
      <c r="Q4" s="8" t="s">
        <v>52</v>
      </c>
      <c r="R4" s="8" t="n">
        <f aca="false">S4-Q4</f>
        <v>0.0269675925925926</v>
      </c>
      <c r="S4" s="8" t="s">
        <v>53</v>
      </c>
      <c r="T4" s="8" t="n">
        <f aca="false">U4-S4</f>
        <v>0.0264467592592593</v>
      </c>
      <c r="U4" s="8" t="s">
        <v>54</v>
      </c>
      <c r="V4" s="8" t="n">
        <f aca="false">W4-U4</f>
        <v>0.0277546296296296</v>
      </c>
      <c r="W4" s="8" t="s">
        <v>55</v>
      </c>
      <c r="X4" s="8" t="n">
        <f aca="false">Y4-W4</f>
        <v>0.0293518518518519</v>
      </c>
      <c r="Y4" s="8" t="s">
        <v>56</v>
      </c>
      <c r="Z4" s="8" t="n">
        <f aca="false">AA4-Y4</f>
        <v>0.0302893518518519</v>
      </c>
      <c r="AA4" s="8" t="s">
        <v>57</v>
      </c>
    </row>
    <row r="5" customFormat="false" ht="14.95" hidden="false" customHeight="false" outlineLevel="0" collapsed="false">
      <c r="A5" s="6" t="n">
        <v>3</v>
      </c>
      <c r="B5" s="6" t="n">
        <v>96</v>
      </c>
      <c r="C5" s="6" t="s">
        <v>58</v>
      </c>
      <c r="D5" s="6" t="s">
        <v>59</v>
      </c>
      <c r="E5" s="6" t="s">
        <v>30</v>
      </c>
      <c r="F5" s="6" t="s">
        <v>31</v>
      </c>
      <c r="G5" s="6" t="s">
        <v>32</v>
      </c>
      <c r="H5" s="6" t="n">
        <v>3</v>
      </c>
      <c r="I5" s="7" t="s">
        <v>60</v>
      </c>
      <c r="J5" s="7" t="s">
        <v>48</v>
      </c>
      <c r="K5" s="8" t="s">
        <v>61</v>
      </c>
      <c r="L5" s="8" t="n">
        <f aca="false">M5-K5</f>
        <v>0.0261805555555556</v>
      </c>
      <c r="M5" s="8" t="s">
        <v>36</v>
      </c>
      <c r="N5" s="8" t="n">
        <f aca="false">O5-M5</f>
        <v>0.0260185185185185</v>
      </c>
      <c r="O5" s="8" t="s">
        <v>37</v>
      </c>
      <c r="P5" s="8" t="n">
        <f aca="false">Q5-O5</f>
        <v>0.0254861111111111</v>
      </c>
      <c r="Q5" s="8" t="s">
        <v>62</v>
      </c>
      <c r="R5" s="8" t="n">
        <f aca="false">S5-Q5</f>
        <v>0.0255787037037037</v>
      </c>
      <c r="S5" s="8" t="s">
        <v>39</v>
      </c>
      <c r="T5" s="8" t="n">
        <f aca="false">U5-S5</f>
        <v>0.0264583333333333</v>
      </c>
      <c r="U5" s="8" t="s">
        <v>63</v>
      </c>
      <c r="V5" s="8" t="n">
        <f aca="false">W5-U5</f>
        <v>0.0267708333333334</v>
      </c>
      <c r="W5" s="8" t="s">
        <v>64</v>
      </c>
      <c r="X5" s="8" t="n">
        <f aca="false">Y5-W5</f>
        <v>0.0303587962962963</v>
      </c>
      <c r="Y5" s="8" t="s">
        <v>65</v>
      </c>
      <c r="Z5" s="8" t="n">
        <f aca="false">AA5-Y5</f>
        <v>0.0316087962962963</v>
      </c>
      <c r="AA5" s="8" t="s">
        <v>66</v>
      </c>
    </row>
    <row r="6" customFormat="false" ht="14.95" hidden="false" customHeight="false" outlineLevel="0" collapsed="false">
      <c r="A6" s="6" t="n">
        <v>4</v>
      </c>
      <c r="B6" s="6" t="n">
        <v>56</v>
      </c>
      <c r="C6" s="6" t="s">
        <v>67</v>
      </c>
      <c r="D6" s="6" t="s">
        <v>68</v>
      </c>
      <c r="E6" s="6" t="s">
        <v>69</v>
      </c>
      <c r="F6" s="6" t="s">
        <v>70</v>
      </c>
      <c r="G6" s="6" t="s">
        <v>32</v>
      </c>
      <c r="H6" s="6" t="n">
        <v>1</v>
      </c>
      <c r="I6" s="7" t="s">
        <v>71</v>
      </c>
      <c r="J6" s="7" t="s">
        <v>48</v>
      </c>
      <c r="K6" s="8" t="s">
        <v>72</v>
      </c>
      <c r="L6" s="8" t="n">
        <f aca="false">M6-K6</f>
        <v>0.0279166666666667</v>
      </c>
      <c r="M6" s="8" t="s">
        <v>73</v>
      </c>
      <c r="N6" s="8" t="n">
        <f aca="false">O6-M6</f>
        <v>0.0270949074074074</v>
      </c>
      <c r="O6" s="8" t="s">
        <v>74</v>
      </c>
      <c r="P6" s="8" t="n">
        <f aca="false">Q6-O6</f>
        <v>0.0273148148148148</v>
      </c>
      <c r="Q6" s="8" t="s">
        <v>75</v>
      </c>
      <c r="R6" s="8" t="n">
        <f aca="false">S6-Q6</f>
        <v>0.0272916666666667</v>
      </c>
      <c r="S6" s="8" t="s">
        <v>76</v>
      </c>
      <c r="T6" s="8" t="n">
        <f aca="false">U6-S6</f>
        <v>0.0275694444444444</v>
      </c>
      <c r="U6" s="8" t="s">
        <v>77</v>
      </c>
      <c r="V6" s="8" t="n">
        <f aca="false">W6-U6</f>
        <v>0.0284375</v>
      </c>
      <c r="W6" s="8" t="s">
        <v>78</v>
      </c>
      <c r="X6" s="8" t="n">
        <f aca="false">Y6-W6</f>
        <v>0.0285416666666667</v>
      </c>
      <c r="Y6" s="8" t="s">
        <v>79</v>
      </c>
      <c r="Z6" s="8" t="n">
        <f aca="false">AA6-Y6</f>
        <v>0.0306828703703704</v>
      </c>
      <c r="AA6" s="8" t="s">
        <v>80</v>
      </c>
    </row>
    <row r="7" customFormat="false" ht="14.95" hidden="false" customHeight="false" outlineLevel="0" collapsed="false">
      <c r="A7" s="6" t="n">
        <v>5</v>
      </c>
      <c r="B7" s="6" t="n">
        <v>102</v>
      </c>
      <c r="C7" s="6" t="s">
        <v>81</v>
      </c>
      <c r="D7" s="6" t="s">
        <v>82</v>
      </c>
      <c r="E7" s="6" t="s">
        <v>83</v>
      </c>
      <c r="F7" s="6" t="s">
        <v>84</v>
      </c>
      <c r="G7" s="6" t="s">
        <v>32</v>
      </c>
      <c r="H7" s="6" t="n">
        <v>1</v>
      </c>
      <c r="I7" s="7" t="s">
        <v>85</v>
      </c>
      <c r="J7" s="7" t="s">
        <v>86</v>
      </c>
      <c r="K7" s="8" t="s">
        <v>87</v>
      </c>
      <c r="L7" s="8" t="n">
        <f aca="false">M7-K7</f>
        <v>0.0271412037037037</v>
      </c>
      <c r="M7" s="8" t="s">
        <v>88</v>
      </c>
      <c r="N7" s="8" t="n">
        <f aca="false">O7-M7</f>
        <v>0.0270486111111111</v>
      </c>
      <c r="O7" s="8" t="s">
        <v>89</v>
      </c>
      <c r="P7" s="8" t="n">
        <f aca="false">Q7-O7</f>
        <v>0.0273032407407407</v>
      </c>
      <c r="Q7" s="8" t="s">
        <v>90</v>
      </c>
      <c r="R7" s="8" t="n">
        <f aca="false">S7-Q7</f>
        <v>0.0270833333333333</v>
      </c>
      <c r="S7" s="8" t="s">
        <v>91</v>
      </c>
      <c r="T7" s="8" t="n">
        <f aca="false">U7-S7</f>
        <v>0.0274189814814815</v>
      </c>
      <c r="U7" s="8" t="s">
        <v>92</v>
      </c>
      <c r="V7" s="8" t="n">
        <f aca="false">W7-U7</f>
        <v>0.0276736111111111</v>
      </c>
      <c r="W7" s="8" t="s">
        <v>93</v>
      </c>
      <c r="X7" s="8" t="n">
        <f aca="false">Y7-W7</f>
        <v>0.0289467592592592</v>
      </c>
      <c r="Y7" s="8" t="s">
        <v>94</v>
      </c>
      <c r="Z7" s="8" t="n">
        <f aca="false">AA7-Y7</f>
        <v>0.0307175925925926</v>
      </c>
      <c r="AA7" s="8" t="s">
        <v>95</v>
      </c>
    </row>
    <row r="8" customFormat="false" ht="14.95" hidden="false" customHeight="false" outlineLevel="0" collapsed="false">
      <c r="A8" s="6" t="n">
        <v>6</v>
      </c>
      <c r="B8" s="6" t="n">
        <v>44</v>
      </c>
      <c r="C8" s="6" t="s">
        <v>96</v>
      </c>
      <c r="D8" s="6" t="s">
        <v>97</v>
      </c>
      <c r="E8" s="6" t="s">
        <v>98</v>
      </c>
      <c r="F8" s="6" t="s">
        <v>84</v>
      </c>
      <c r="G8" s="6" t="s">
        <v>32</v>
      </c>
      <c r="H8" s="6" t="n">
        <v>2</v>
      </c>
      <c r="I8" s="7" t="s">
        <v>99</v>
      </c>
      <c r="J8" s="7" t="s">
        <v>100</v>
      </c>
      <c r="K8" s="8" t="s">
        <v>101</v>
      </c>
      <c r="L8" s="8" t="n">
        <f aca="false">M8-K8</f>
        <v>0.0266782407407407</v>
      </c>
      <c r="M8" s="8" t="s">
        <v>102</v>
      </c>
      <c r="N8" s="8" t="n">
        <f aca="false">O8-M8</f>
        <v>0.0264583333333333</v>
      </c>
      <c r="O8" s="8" t="s">
        <v>103</v>
      </c>
      <c r="P8" s="8" t="n">
        <f aca="false">Q8-O8</f>
        <v>0.0264583333333333</v>
      </c>
      <c r="Q8" s="8" t="s">
        <v>104</v>
      </c>
      <c r="R8" s="8" t="n">
        <f aca="false">S8-Q8</f>
        <v>0.0268171296296296</v>
      </c>
      <c r="S8" s="8" t="s">
        <v>105</v>
      </c>
      <c r="T8" s="8" t="n">
        <f aca="false">U8-S8</f>
        <v>0.0276273148148148</v>
      </c>
      <c r="U8" s="8" t="s">
        <v>106</v>
      </c>
      <c r="V8" s="8" t="n">
        <f aca="false">W8-U8</f>
        <v>0.0292361111111111</v>
      </c>
      <c r="W8" s="8" t="s">
        <v>107</v>
      </c>
      <c r="X8" s="8" t="n">
        <f aca="false">Y8-W8</f>
        <v>0.0306481481481481</v>
      </c>
      <c r="Y8" s="8" t="s">
        <v>108</v>
      </c>
      <c r="Z8" s="8" t="n">
        <f aca="false">AA8-Y8</f>
        <v>0.0312615740740741</v>
      </c>
      <c r="AA8" s="8" t="s">
        <v>109</v>
      </c>
    </row>
    <row r="9" customFormat="false" ht="14.95" hidden="false" customHeight="false" outlineLevel="0" collapsed="false">
      <c r="A9" s="6" t="n">
        <v>7</v>
      </c>
      <c r="B9" s="6" t="n">
        <v>98</v>
      </c>
      <c r="C9" s="6" t="s">
        <v>110</v>
      </c>
      <c r="D9" s="6" t="s">
        <v>111</v>
      </c>
      <c r="E9" s="6" t="s">
        <v>30</v>
      </c>
      <c r="F9" s="6" t="s">
        <v>31</v>
      </c>
      <c r="G9" s="6" t="s">
        <v>32</v>
      </c>
      <c r="H9" s="6" t="n">
        <v>4</v>
      </c>
      <c r="I9" s="7" t="s">
        <v>112</v>
      </c>
      <c r="J9" s="7" t="s">
        <v>113</v>
      </c>
      <c r="K9" s="8" t="s">
        <v>114</v>
      </c>
      <c r="L9" s="8" t="n">
        <f aca="false">M9-K9</f>
        <v>0.0255439814814815</v>
      </c>
      <c r="M9" s="8" t="s">
        <v>115</v>
      </c>
      <c r="N9" s="8" t="n">
        <f aca="false">O9-M9</f>
        <v>0.0255324074074074</v>
      </c>
      <c r="O9" s="8" t="s">
        <v>116</v>
      </c>
      <c r="P9" s="8" t="n">
        <f aca="false">Q9-O9</f>
        <v>0.0255439814814815</v>
      </c>
      <c r="Q9" s="8" t="s">
        <v>117</v>
      </c>
      <c r="R9" s="8" t="n">
        <f aca="false">S9-Q9</f>
        <v>0.0264583333333333</v>
      </c>
      <c r="S9" s="8" t="s">
        <v>118</v>
      </c>
      <c r="T9" s="8" t="n">
        <f aca="false">U9-S9</f>
        <v>0.0266319444444444</v>
      </c>
      <c r="U9" s="8" t="s">
        <v>119</v>
      </c>
      <c r="V9" s="8" t="n">
        <f aca="false">W9-U9</f>
        <v>0.0283101851851852</v>
      </c>
      <c r="W9" s="8" t="s">
        <v>120</v>
      </c>
      <c r="X9" s="8" t="n">
        <f aca="false">Y9-W9</f>
        <v>0.0331828703703704</v>
      </c>
      <c r="Y9" s="8" t="s">
        <v>121</v>
      </c>
      <c r="Z9" s="8" t="n">
        <f aca="false">AA9-Y9</f>
        <v>0.0354976851851852</v>
      </c>
      <c r="AA9" s="8" t="s">
        <v>122</v>
      </c>
    </row>
    <row r="10" customFormat="false" ht="14.95" hidden="false" customHeight="false" outlineLevel="0" collapsed="false">
      <c r="A10" s="6" t="n">
        <v>8</v>
      </c>
      <c r="B10" s="6" t="n">
        <v>87</v>
      </c>
      <c r="C10" s="6" t="s">
        <v>123</v>
      </c>
      <c r="D10" s="6" t="s">
        <v>124</v>
      </c>
      <c r="E10" s="6" t="s">
        <v>125</v>
      </c>
      <c r="F10" s="6" t="s">
        <v>84</v>
      </c>
      <c r="G10" s="6" t="s">
        <v>32</v>
      </c>
      <c r="H10" s="6" t="n">
        <v>3</v>
      </c>
      <c r="I10" s="7" t="s">
        <v>126</v>
      </c>
      <c r="J10" s="7" t="s">
        <v>127</v>
      </c>
      <c r="K10" s="8" t="s">
        <v>128</v>
      </c>
      <c r="L10" s="8" t="n">
        <f aca="false">M10-K10</f>
        <v>0.0276041666666667</v>
      </c>
      <c r="M10" s="8" t="s">
        <v>129</v>
      </c>
      <c r="N10" s="8" t="n">
        <f aca="false">O10-M10</f>
        <v>0.0275694444444444</v>
      </c>
      <c r="O10" s="8" t="s">
        <v>130</v>
      </c>
      <c r="P10" s="8" t="n">
        <f aca="false">Q10-O10</f>
        <v>0.0278703703703704</v>
      </c>
      <c r="Q10" s="8" t="s">
        <v>131</v>
      </c>
      <c r="R10" s="8" t="n">
        <f aca="false">S10-Q10</f>
        <v>0.028275462962963</v>
      </c>
      <c r="S10" s="8" t="s">
        <v>132</v>
      </c>
      <c r="T10" s="8" t="n">
        <f aca="false">U10-S10</f>
        <v>0.0290046296296296</v>
      </c>
      <c r="U10" s="8" t="s">
        <v>133</v>
      </c>
      <c r="V10" s="8" t="n">
        <f aca="false">W10-U10</f>
        <v>0.0291550925925926</v>
      </c>
      <c r="W10" s="8" t="s">
        <v>134</v>
      </c>
      <c r="X10" s="8" t="n">
        <f aca="false">Y10-W10</f>
        <v>0.0292824074074074</v>
      </c>
      <c r="Y10" s="8" t="s">
        <v>135</v>
      </c>
      <c r="Z10" s="8" t="n">
        <f aca="false">AA10-Y10</f>
        <v>0.0292361111111111</v>
      </c>
      <c r="AA10" s="8" t="s">
        <v>136</v>
      </c>
    </row>
    <row r="11" customFormat="false" ht="14.95" hidden="false" customHeight="false" outlineLevel="0" collapsed="false">
      <c r="A11" s="6" t="n">
        <v>9</v>
      </c>
      <c r="B11" s="6" t="n">
        <v>53</v>
      </c>
      <c r="C11" s="6" t="s">
        <v>137</v>
      </c>
      <c r="D11" s="6" t="s">
        <v>138</v>
      </c>
      <c r="E11" s="6" t="s">
        <v>139</v>
      </c>
      <c r="F11" s="6" t="s">
        <v>84</v>
      </c>
      <c r="G11" s="6" t="s">
        <v>32</v>
      </c>
      <c r="H11" s="6" t="n">
        <v>4</v>
      </c>
      <c r="I11" s="7" t="s">
        <v>140</v>
      </c>
      <c r="J11" s="7" t="s">
        <v>141</v>
      </c>
      <c r="K11" s="8" t="s">
        <v>142</v>
      </c>
      <c r="L11" s="8" t="n">
        <f aca="false">M11-K11</f>
        <v>0.028599537037037</v>
      </c>
      <c r="M11" s="8" t="s">
        <v>143</v>
      </c>
      <c r="N11" s="8" t="n">
        <f aca="false">O11-M11</f>
        <v>0.028275462962963</v>
      </c>
      <c r="O11" s="8" t="s">
        <v>144</v>
      </c>
      <c r="P11" s="8" t="n">
        <f aca="false">Q11-O11</f>
        <v>0.0283912037037037</v>
      </c>
      <c r="Q11" s="8" t="s">
        <v>145</v>
      </c>
      <c r="R11" s="8" t="n">
        <f aca="false">S11-Q11</f>
        <v>0.0285069444444444</v>
      </c>
      <c r="S11" s="8" t="s">
        <v>146</v>
      </c>
      <c r="T11" s="8" t="n">
        <f aca="false">U11-S11</f>
        <v>0.0285069444444445</v>
      </c>
      <c r="U11" s="8" t="s">
        <v>147</v>
      </c>
      <c r="V11" s="8" t="n">
        <f aca="false">W11-U11</f>
        <v>0.0288541666666666</v>
      </c>
      <c r="W11" s="8" t="s">
        <v>148</v>
      </c>
      <c r="X11" s="8" t="n">
        <f aca="false">Y11-W11</f>
        <v>0.0296759259259259</v>
      </c>
      <c r="Y11" s="8" t="s">
        <v>149</v>
      </c>
      <c r="Z11" s="8" t="n">
        <f aca="false">AA11-Y11</f>
        <v>0.0345138888888889</v>
      </c>
      <c r="AA11" s="8" t="s">
        <v>150</v>
      </c>
    </row>
    <row r="12" customFormat="false" ht="14.95" hidden="false" customHeight="false" outlineLevel="0" collapsed="false">
      <c r="A12" s="6" t="n">
        <v>10</v>
      </c>
      <c r="B12" s="6" t="n">
        <v>9</v>
      </c>
      <c r="C12" s="6" t="s">
        <v>151</v>
      </c>
      <c r="D12" s="6" t="s">
        <v>152</v>
      </c>
      <c r="E12" s="6" t="s">
        <v>46</v>
      </c>
      <c r="F12" s="6" t="s">
        <v>31</v>
      </c>
      <c r="G12" s="6" t="s">
        <v>32</v>
      </c>
      <c r="H12" s="6" t="n">
        <v>5</v>
      </c>
      <c r="I12" s="7" t="s">
        <v>153</v>
      </c>
      <c r="J12" s="7" t="s">
        <v>154</v>
      </c>
      <c r="K12" s="8" t="s">
        <v>155</v>
      </c>
      <c r="L12" s="8" t="n">
        <f aca="false">M12-K12</f>
        <v>0.0273611111111111</v>
      </c>
      <c r="M12" s="8" t="s">
        <v>156</v>
      </c>
      <c r="N12" s="8" t="n">
        <f aca="false">O12-M12</f>
        <v>0.0270486111111111</v>
      </c>
      <c r="O12" s="8" t="s">
        <v>157</v>
      </c>
      <c r="P12" s="8" t="n">
        <f aca="false">Q12-O12</f>
        <v>0.0274537037037037</v>
      </c>
      <c r="Q12" s="8" t="s">
        <v>158</v>
      </c>
      <c r="R12" s="8" t="n">
        <f aca="false">S12-Q12</f>
        <v>0.0276273148148148</v>
      </c>
      <c r="S12" s="8" t="s">
        <v>159</v>
      </c>
      <c r="T12" s="8" t="n">
        <f aca="false">U12-S12</f>
        <v>0.0283912037037037</v>
      </c>
      <c r="U12" s="8" t="s">
        <v>160</v>
      </c>
      <c r="V12" s="8" t="n">
        <f aca="false">W12-U12</f>
        <v>0.0294097222222222</v>
      </c>
      <c r="W12" s="8" t="s">
        <v>161</v>
      </c>
      <c r="X12" s="8" t="n">
        <f aca="false">Y12-W12</f>
        <v>0.0305208333333333</v>
      </c>
      <c r="Y12" s="8" t="s">
        <v>162</v>
      </c>
      <c r="Z12" s="8" t="n">
        <f aca="false">AA12-Y12</f>
        <v>0.0324421296296296</v>
      </c>
      <c r="AA12" s="8" t="s">
        <v>163</v>
      </c>
    </row>
    <row r="13" customFormat="false" ht="14.95" hidden="false" customHeight="false" outlineLevel="0" collapsed="false">
      <c r="A13" s="6" t="n">
        <v>11</v>
      </c>
      <c r="B13" s="6" t="n">
        <v>88</v>
      </c>
      <c r="C13" s="6" t="s">
        <v>123</v>
      </c>
      <c r="D13" s="6" t="s">
        <v>164</v>
      </c>
      <c r="E13" s="6" t="s">
        <v>125</v>
      </c>
      <c r="F13" s="6" t="s">
        <v>84</v>
      </c>
      <c r="G13" s="6" t="s">
        <v>32</v>
      </c>
      <c r="H13" s="6" t="n">
        <v>5</v>
      </c>
      <c r="I13" s="7" t="s">
        <v>165</v>
      </c>
      <c r="J13" s="7" t="s">
        <v>166</v>
      </c>
      <c r="K13" s="8" t="s">
        <v>167</v>
      </c>
      <c r="L13" s="8" t="n">
        <f aca="false">M13-K13</f>
        <v>0.0271296296296296</v>
      </c>
      <c r="M13" s="8" t="s">
        <v>88</v>
      </c>
      <c r="N13" s="8" t="n">
        <f aca="false">O13-M13</f>
        <v>0.0270717592592593</v>
      </c>
      <c r="O13" s="8" t="s">
        <v>168</v>
      </c>
      <c r="P13" s="8" t="n">
        <f aca="false">Q13-O13</f>
        <v>0.0272916666666667</v>
      </c>
      <c r="Q13" s="8" t="s">
        <v>169</v>
      </c>
      <c r="R13" s="8" t="n">
        <f aca="false">S13-Q13</f>
        <v>0.0275347222222222</v>
      </c>
      <c r="S13" s="8" t="s">
        <v>170</v>
      </c>
      <c r="T13" s="8" t="n">
        <f aca="false">U13-S13</f>
        <v>0.0289930555555556</v>
      </c>
      <c r="U13" s="8" t="s">
        <v>171</v>
      </c>
      <c r="V13" s="8" t="n">
        <f aca="false">W13-U13</f>
        <v>0.0330671296296296</v>
      </c>
      <c r="W13" s="8" t="s">
        <v>172</v>
      </c>
      <c r="X13" s="8" t="n">
        <f aca="false">Y13-W13</f>
        <v>0.0320486111111111</v>
      </c>
      <c r="Y13" s="8" t="s">
        <v>173</v>
      </c>
      <c r="Z13" s="8" t="n">
        <f aca="false">AA13-Y13</f>
        <v>0.0329513888888889</v>
      </c>
      <c r="AA13" s="8" t="s">
        <v>174</v>
      </c>
    </row>
    <row r="14" customFormat="false" ht="14.95" hidden="false" customHeight="false" outlineLevel="0" collapsed="false">
      <c r="A14" s="6" t="n">
        <v>12</v>
      </c>
      <c r="B14" s="6" t="n">
        <v>41</v>
      </c>
      <c r="C14" s="6" t="s">
        <v>175</v>
      </c>
      <c r="D14" s="6" t="s">
        <v>176</v>
      </c>
      <c r="E14" s="6" t="s">
        <v>177</v>
      </c>
      <c r="F14" s="6" t="s">
        <v>70</v>
      </c>
      <c r="G14" s="6" t="s">
        <v>32</v>
      </c>
      <c r="H14" s="6" t="n">
        <v>2</v>
      </c>
      <c r="I14" s="7" t="s">
        <v>178</v>
      </c>
      <c r="J14" s="7" t="s">
        <v>179</v>
      </c>
      <c r="K14" s="8" t="s">
        <v>180</v>
      </c>
      <c r="L14" s="8" t="n">
        <f aca="false">M14-K14</f>
        <v>0.0290509259259259</v>
      </c>
      <c r="M14" s="8" t="s">
        <v>181</v>
      </c>
      <c r="N14" s="8" t="n">
        <f aca="false">O14-M14</f>
        <v>0.0287268518518519</v>
      </c>
      <c r="O14" s="8" t="s">
        <v>182</v>
      </c>
      <c r="P14" s="8" t="n">
        <f aca="false">Q14-O14</f>
        <v>0.0284027777777778</v>
      </c>
      <c r="Q14" s="8" t="s">
        <v>183</v>
      </c>
      <c r="R14" s="8" t="n">
        <f aca="false">S14-Q14</f>
        <v>0.0287268518518518</v>
      </c>
      <c r="S14" s="8" t="s">
        <v>184</v>
      </c>
      <c r="T14" s="8" t="n">
        <f aca="false">U14-S14</f>
        <v>0.0290046296296296</v>
      </c>
      <c r="U14" s="8" t="s">
        <v>185</v>
      </c>
      <c r="V14" s="8" t="n">
        <f aca="false">W14-U14</f>
        <v>0.029837962962963</v>
      </c>
      <c r="W14" s="8" t="s">
        <v>186</v>
      </c>
      <c r="X14" s="8" t="n">
        <f aca="false">Y14-W14</f>
        <v>0.0321180555555556</v>
      </c>
      <c r="Y14" s="8" t="s">
        <v>187</v>
      </c>
      <c r="Z14" s="8" t="n">
        <f aca="false">AA14-Y14</f>
        <v>0.0324884259259259</v>
      </c>
      <c r="AA14" s="8" t="s">
        <v>188</v>
      </c>
    </row>
    <row r="15" customFormat="false" ht="14.95" hidden="false" customHeight="false" outlineLevel="0" collapsed="false">
      <c r="A15" s="6" t="n">
        <v>13</v>
      </c>
      <c r="B15" s="6" t="n">
        <v>84</v>
      </c>
      <c r="C15" s="6" t="s">
        <v>189</v>
      </c>
      <c r="D15" s="6" t="s">
        <v>190</v>
      </c>
      <c r="E15" s="6" t="s">
        <v>191</v>
      </c>
      <c r="F15" s="6" t="s">
        <v>192</v>
      </c>
      <c r="G15" s="6" t="s">
        <v>32</v>
      </c>
      <c r="H15" s="6" t="n">
        <v>1</v>
      </c>
      <c r="I15" s="7" t="s">
        <v>193</v>
      </c>
      <c r="J15" s="7" t="s">
        <v>194</v>
      </c>
      <c r="K15" s="8" t="s">
        <v>195</v>
      </c>
      <c r="L15" s="8" t="n">
        <f aca="false">M15-K15</f>
        <v>0.0279050925925926</v>
      </c>
      <c r="M15" s="8" t="s">
        <v>73</v>
      </c>
      <c r="N15" s="8" t="n">
        <f aca="false">O15-M15</f>
        <v>0.0279976851851852</v>
      </c>
      <c r="O15" s="8" t="s">
        <v>196</v>
      </c>
      <c r="P15" s="8" t="n">
        <f aca="false">Q15-O15</f>
        <v>0.0293055555555556</v>
      </c>
      <c r="Q15" s="8" t="s">
        <v>197</v>
      </c>
      <c r="R15" s="8" t="n">
        <f aca="false">S15-Q15</f>
        <v>0.0301388888888889</v>
      </c>
      <c r="S15" s="8" t="s">
        <v>198</v>
      </c>
      <c r="T15" s="8" t="n">
        <f aca="false">U15-S15</f>
        <v>0.0309490740740741</v>
      </c>
      <c r="U15" s="8" t="s">
        <v>199</v>
      </c>
      <c r="V15" s="8" t="n">
        <f aca="false">W15-U15</f>
        <v>0.0308101851851852</v>
      </c>
      <c r="W15" s="8" t="s">
        <v>200</v>
      </c>
      <c r="X15" s="8" t="n">
        <f aca="false">Y15-W15</f>
        <v>0.0312152777777778</v>
      </c>
      <c r="Y15" s="8" t="s">
        <v>201</v>
      </c>
      <c r="Z15" s="8" t="n">
        <f aca="false">AA15-Y15</f>
        <v>0.0338773148148148</v>
      </c>
      <c r="AA15" s="8" t="s">
        <v>202</v>
      </c>
    </row>
    <row r="16" customFormat="false" ht="14.95" hidden="false" customHeight="false" outlineLevel="0" collapsed="false">
      <c r="A16" s="6" t="n">
        <v>14</v>
      </c>
      <c r="B16" s="6" t="n">
        <v>49</v>
      </c>
      <c r="C16" s="6" t="s">
        <v>203</v>
      </c>
      <c r="D16" s="6" t="s">
        <v>204</v>
      </c>
      <c r="E16" s="6" t="s">
        <v>205</v>
      </c>
      <c r="F16" s="6" t="s">
        <v>206</v>
      </c>
      <c r="G16" s="6" t="s">
        <v>32</v>
      </c>
      <c r="H16" s="6" t="n">
        <v>1</v>
      </c>
      <c r="I16" s="7" t="s">
        <v>207</v>
      </c>
      <c r="J16" s="7" t="s">
        <v>208</v>
      </c>
      <c r="K16" s="8" t="s">
        <v>209</v>
      </c>
      <c r="L16" s="8" t="n">
        <f aca="false">M16-K16</f>
        <v>0.0301851851851852</v>
      </c>
      <c r="M16" s="8" t="s">
        <v>210</v>
      </c>
      <c r="N16" s="8" t="n">
        <f aca="false">O16-M16</f>
        <v>0.0298842592592593</v>
      </c>
      <c r="O16" s="8" t="s">
        <v>211</v>
      </c>
      <c r="P16" s="8" t="n">
        <f aca="false">Q16-O16</f>
        <v>0.029849537037037</v>
      </c>
      <c r="Q16" s="8" t="s">
        <v>212</v>
      </c>
      <c r="R16" s="8" t="n">
        <f aca="false">S16-Q16</f>
        <v>0.0302546296296296</v>
      </c>
      <c r="S16" s="8" t="s">
        <v>213</v>
      </c>
      <c r="T16" s="8" t="n">
        <f aca="false">U16-S16</f>
        <v>0.0304513888888889</v>
      </c>
      <c r="U16" s="8" t="s">
        <v>214</v>
      </c>
      <c r="V16" s="8" t="n">
        <f aca="false">W16-U16</f>
        <v>0.0287962962962963</v>
      </c>
      <c r="W16" s="8" t="s">
        <v>215</v>
      </c>
      <c r="X16" s="8" t="n">
        <f aca="false">Y16-W16</f>
        <v>0.0307291666666666</v>
      </c>
      <c r="Y16" s="8" t="s">
        <v>216</v>
      </c>
      <c r="Z16" s="8" t="n">
        <f aca="false">AA16-Y16</f>
        <v>0.0314699074074074</v>
      </c>
      <c r="AA16" s="8" t="s">
        <v>217</v>
      </c>
    </row>
    <row r="17" customFormat="false" ht="14.95" hidden="false" customHeight="false" outlineLevel="0" collapsed="false">
      <c r="A17" s="6" t="n">
        <v>15</v>
      </c>
      <c r="B17" s="6" t="n">
        <v>316</v>
      </c>
      <c r="C17" s="6" t="s">
        <v>218</v>
      </c>
      <c r="D17" s="6" t="s">
        <v>219</v>
      </c>
      <c r="E17" s="6" t="s">
        <v>220</v>
      </c>
      <c r="F17" s="6" t="s">
        <v>70</v>
      </c>
      <c r="G17" s="6" t="s">
        <v>32</v>
      </c>
      <c r="H17" s="6" t="n">
        <v>3</v>
      </c>
      <c r="I17" s="7" t="s">
        <v>221</v>
      </c>
      <c r="J17" s="7" t="s">
        <v>222</v>
      </c>
      <c r="K17" s="8" t="s">
        <v>223</v>
      </c>
      <c r="L17" s="8" t="n">
        <f aca="false">M17-K17</f>
        <v>0.0297222222222222</v>
      </c>
      <c r="M17" s="8" t="s">
        <v>224</v>
      </c>
      <c r="N17" s="8" t="n">
        <f aca="false">O17-M17</f>
        <v>0.0294907407407407</v>
      </c>
      <c r="O17" s="8" t="s">
        <v>225</v>
      </c>
      <c r="P17" s="8" t="n">
        <f aca="false">Q17-O17</f>
        <v>0.0295833333333333</v>
      </c>
      <c r="Q17" s="8" t="s">
        <v>226</v>
      </c>
      <c r="R17" s="8" t="n">
        <f aca="false">S17-Q17</f>
        <v>0.029212962962963</v>
      </c>
      <c r="S17" s="8" t="s">
        <v>227</v>
      </c>
      <c r="T17" s="8" t="n">
        <f aca="false">U17-S17</f>
        <v>0.0296875</v>
      </c>
      <c r="U17" s="8" t="s">
        <v>228</v>
      </c>
      <c r="V17" s="8" t="n">
        <f aca="false">W17-U17</f>
        <v>0.0304166666666667</v>
      </c>
      <c r="W17" s="8" t="s">
        <v>229</v>
      </c>
      <c r="X17" s="8" t="n">
        <f aca="false">Y17-W17</f>
        <v>0.0313425925925926</v>
      </c>
      <c r="Y17" s="8" t="s">
        <v>230</v>
      </c>
      <c r="Z17" s="8" t="n">
        <f aca="false">AA17-Y17</f>
        <v>0.0326736111111111</v>
      </c>
      <c r="AA17" s="8" t="s">
        <v>231</v>
      </c>
    </row>
    <row r="18" customFormat="false" ht="14.95" hidden="false" customHeight="false" outlineLevel="0" collapsed="false">
      <c r="A18" s="6" t="n">
        <v>16</v>
      </c>
      <c r="B18" s="6" t="n">
        <v>307</v>
      </c>
      <c r="C18" s="6" t="s">
        <v>232</v>
      </c>
      <c r="D18" s="6" t="s">
        <v>233</v>
      </c>
      <c r="E18" s="6" t="s">
        <v>234</v>
      </c>
      <c r="F18" s="6" t="s">
        <v>31</v>
      </c>
      <c r="G18" s="6" t="s">
        <v>32</v>
      </c>
      <c r="H18" s="6" t="n">
        <v>6</v>
      </c>
      <c r="I18" s="7" t="s">
        <v>235</v>
      </c>
      <c r="J18" s="7" t="s">
        <v>236</v>
      </c>
      <c r="K18" s="8" t="s">
        <v>237</v>
      </c>
      <c r="L18" s="8" t="n">
        <f aca="false">M18-K18</f>
        <v>0.0296296296296296</v>
      </c>
      <c r="M18" s="8" t="s">
        <v>238</v>
      </c>
      <c r="N18" s="8" t="n">
        <f aca="false">O18-M18</f>
        <v>0.0301273148148148</v>
      </c>
      <c r="O18" s="8" t="s">
        <v>239</v>
      </c>
      <c r="P18" s="8" t="n">
        <f aca="false">Q18-O18</f>
        <v>0.0302083333333333</v>
      </c>
      <c r="Q18" s="8" t="s">
        <v>240</v>
      </c>
      <c r="R18" s="8" t="n">
        <f aca="false">S18-Q18</f>
        <v>0.0302083333333333</v>
      </c>
      <c r="S18" s="8" t="s">
        <v>241</v>
      </c>
      <c r="T18" s="8" t="n">
        <f aca="false">U18-S18</f>
        <v>0.0305439814814815</v>
      </c>
      <c r="U18" s="8" t="s">
        <v>242</v>
      </c>
      <c r="V18" s="8" t="n">
        <f aca="false">W18-U18</f>
        <v>0.0315509259259259</v>
      </c>
      <c r="W18" s="8" t="s">
        <v>243</v>
      </c>
      <c r="X18" s="8" t="n">
        <f aca="false">Y18-W18</f>
        <v>0.0330092592592592</v>
      </c>
      <c r="Y18" s="8" t="s">
        <v>244</v>
      </c>
      <c r="Z18" s="8" t="n">
        <f aca="false">AA18-Y18</f>
        <v>0.0332407407407408</v>
      </c>
      <c r="AA18" s="8" t="s">
        <v>245</v>
      </c>
    </row>
    <row r="19" customFormat="false" ht="14.95" hidden="false" customHeight="false" outlineLevel="0" collapsed="false">
      <c r="A19" s="6" t="n">
        <v>17</v>
      </c>
      <c r="B19" s="6" t="n">
        <v>32</v>
      </c>
      <c r="C19" s="6" t="s">
        <v>246</v>
      </c>
      <c r="D19" s="6" t="s">
        <v>247</v>
      </c>
      <c r="E19" s="6" t="s">
        <v>248</v>
      </c>
      <c r="F19" s="6" t="s">
        <v>84</v>
      </c>
      <c r="G19" s="6" t="s">
        <v>32</v>
      </c>
      <c r="H19" s="6" t="n">
        <v>6</v>
      </c>
      <c r="I19" s="7" t="s">
        <v>249</v>
      </c>
      <c r="J19" s="7" t="s">
        <v>250</v>
      </c>
      <c r="K19" s="8" t="s">
        <v>49</v>
      </c>
      <c r="L19" s="8" t="n">
        <f aca="false">M19-K19</f>
        <v>0.0278587962962963</v>
      </c>
      <c r="M19" s="8" t="s">
        <v>251</v>
      </c>
      <c r="N19" s="8" t="n">
        <f aca="false">O19-M19</f>
        <v>0.0275694444444444</v>
      </c>
      <c r="O19" s="8" t="s">
        <v>252</v>
      </c>
      <c r="P19" s="8" t="n">
        <f aca="false">Q19-O19</f>
        <v>0.0278587962962963</v>
      </c>
      <c r="Q19" s="8" t="s">
        <v>253</v>
      </c>
      <c r="R19" s="8" t="n">
        <f aca="false">S19-Q19</f>
        <v>0.0282060185185185</v>
      </c>
      <c r="S19" s="8" t="s">
        <v>254</v>
      </c>
      <c r="T19" s="8" t="n">
        <f aca="false">U19-S19</f>
        <v>0.0297800925925926</v>
      </c>
      <c r="U19" s="8" t="s">
        <v>255</v>
      </c>
      <c r="V19" s="8" t="n">
        <f aca="false">W19-U19</f>
        <v>0.0378703703703704</v>
      </c>
      <c r="W19" s="8" t="s">
        <v>256</v>
      </c>
      <c r="X19" s="8" t="n">
        <f aca="false">Y19-W19</f>
        <v>0.0343402777777778</v>
      </c>
      <c r="Y19" s="8" t="s">
        <v>257</v>
      </c>
      <c r="Z19" s="8" t="n">
        <f aca="false">AA19-Y19</f>
        <v>0.0403587962962963</v>
      </c>
      <c r="AA19" s="8" t="s">
        <v>258</v>
      </c>
    </row>
    <row r="20" customFormat="false" ht="14.95" hidden="false" customHeight="false" outlineLevel="0" collapsed="false">
      <c r="A20" s="6" t="n">
        <v>18</v>
      </c>
      <c r="B20" s="6" t="n">
        <v>60</v>
      </c>
      <c r="C20" s="6" t="s">
        <v>259</v>
      </c>
      <c r="D20" s="6" t="s">
        <v>260</v>
      </c>
      <c r="E20" s="6" t="s">
        <v>69</v>
      </c>
      <c r="F20" s="6" t="s">
        <v>206</v>
      </c>
      <c r="G20" s="6" t="s">
        <v>32</v>
      </c>
      <c r="H20" s="6" t="n">
        <v>2</v>
      </c>
      <c r="I20" s="7" t="s">
        <v>261</v>
      </c>
      <c r="J20" s="7" t="s">
        <v>262</v>
      </c>
      <c r="K20" s="8" t="s">
        <v>263</v>
      </c>
      <c r="L20" s="8" t="n">
        <f aca="false">M20-K20</f>
        <v>0.0305902777777778</v>
      </c>
      <c r="M20" s="8" t="s">
        <v>264</v>
      </c>
      <c r="N20" s="8" t="n">
        <f aca="false">O20-M20</f>
        <v>0.0305324074074074</v>
      </c>
      <c r="O20" s="8" t="s">
        <v>265</v>
      </c>
      <c r="P20" s="8" t="n">
        <f aca="false">Q20-O20</f>
        <v>0.0307291666666667</v>
      </c>
      <c r="Q20" s="8" t="s">
        <v>266</v>
      </c>
      <c r="R20" s="8" t="n">
        <f aca="false">S20-Q20</f>
        <v>0.0309375</v>
      </c>
      <c r="S20" s="8" t="s">
        <v>267</v>
      </c>
      <c r="T20" s="8" t="n">
        <f aca="false">U20-S20</f>
        <v>0.0307175925925926</v>
      </c>
      <c r="U20" s="8" t="s">
        <v>268</v>
      </c>
      <c r="V20" s="8" t="n">
        <f aca="false">W20-U20</f>
        <v>0.0311921296296296</v>
      </c>
      <c r="W20" s="8" t="s">
        <v>269</v>
      </c>
      <c r="X20" s="8" t="n">
        <f aca="false">Y20-W20</f>
        <v>0.0327199074074074</v>
      </c>
      <c r="Y20" s="8" t="s">
        <v>270</v>
      </c>
      <c r="Z20" s="8" t="n">
        <f aca="false">AA20-Y20</f>
        <v>0.0340162037037037</v>
      </c>
      <c r="AA20" s="8" t="s">
        <v>271</v>
      </c>
    </row>
    <row r="21" customFormat="false" ht="14.95" hidden="false" customHeight="false" outlineLevel="0" collapsed="false">
      <c r="A21" s="6" t="n">
        <v>19</v>
      </c>
      <c r="B21" s="6" t="n">
        <v>201</v>
      </c>
      <c r="C21" s="6" t="s">
        <v>272</v>
      </c>
      <c r="D21" s="6" t="s">
        <v>273</v>
      </c>
      <c r="E21" s="6" t="s">
        <v>46</v>
      </c>
      <c r="F21" s="6" t="s">
        <v>274</v>
      </c>
      <c r="G21" s="6" t="s">
        <v>275</v>
      </c>
      <c r="H21" s="6" t="n">
        <v>1</v>
      </c>
      <c r="I21" s="7" t="s">
        <v>276</v>
      </c>
      <c r="J21" s="7" t="s">
        <v>262</v>
      </c>
      <c r="K21" s="8" t="s">
        <v>277</v>
      </c>
      <c r="L21" s="8" t="n">
        <f aca="false">M21-K21</f>
        <v>0.0311111111111111</v>
      </c>
      <c r="M21" s="8" t="s">
        <v>278</v>
      </c>
      <c r="N21" s="8" t="n">
        <f aca="false">O21-M21</f>
        <v>0.0310532407407407</v>
      </c>
      <c r="O21" s="8" t="s">
        <v>279</v>
      </c>
      <c r="P21" s="8" t="n">
        <f aca="false">Q21-O21</f>
        <v>0.0307638888888889</v>
      </c>
      <c r="Q21" s="8" t="s">
        <v>280</v>
      </c>
      <c r="R21" s="8" t="n">
        <f aca="false">S21-Q21</f>
        <v>0.0305902777777778</v>
      </c>
      <c r="S21" s="8" t="s">
        <v>281</v>
      </c>
      <c r="T21" s="8" t="n">
        <f aca="false">U21-S21</f>
        <v>0.0305555555555556</v>
      </c>
      <c r="U21" s="8" t="s">
        <v>282</v>
      </c>
      <c r="V21" s="8" t="n">
        <f aca="false">W21-U21</f>
        <v>0.0307638888888889</v>
      </c>
      <c r="W21" s="8" t="s">
        <v>283</v>
      </c>
      <c r="X21" s="8" t="n">
        <f aca="false">Y21-W21</f>
        <v>0.0315509259259259</v>
      </c>
      <c r="Y21" s="8" t="s">
        <v>284</v>
      </c>
      <c r="Z21" s="8" t="n">
        <f aca="false">AA21-Y21</f>
        <v>0.0334027777777778</v>
      </c>
      <c r="AA21" s="8" t="s">
        <v>285</v>
      </c>
    </row>
    <row r="22" customFormat="false" ht="14.95" hidden="false" customHeight="false" outlineLevel="0" collapsed="false">
      <c r="A22" s="6" t="n">
        <v>20</v>
      </c>
      <c r="B22" s="6" t="n">
        <v>92</v>
      </c>
      <c r="C22" s="6" t="s">
        <v>286</v>
      </c>
      <c r="D22" s="6" t="s">
        <v>287</v>
      </c>
      <c r="E22" s="6" t="s">
        <v>125</v>
      </c>
      <c r="F22" s="6" t="s">
        <v>31</v>
      </c>
      <c r="G22" s="6" t="s">
        <v>32</v>
      </c>
      <c r="H22" s="6" t="n">
        <v>7</v>
      </c>
      <c r="I22" s="7" t="s">
        <v>288</v>
      </c>
      <c r="J22" s="7" t="s">
        <v>289</v>
      </c>
      <c r="K22" s="8" t="s">
        <v>290</v>
      </c>
      <c r="L22" s="8" t="n">
        <f aca="false">M22-K22</f>
        <v>0.0293287037037037</v>
      </c>
      <c r="M22" s="8" t="s">
        <v>291</v>
      </c>
      <c r="N22" s="8" t="n">
        <f aca="false">O22-M22</f>
        <v>0.0292824074074074</v>
      </c>
      <c r="O22" s="8" t="s">
        <v>292</v>
      </c>
      <c r="P22" s="8" t="n">
        <f aca="false">Q22-O22</f>
        <v>0.0299768518518519</v>
      </c>
      <c r="Q22" s="8" t="s">
        <v>293</v>
      </c>
      <c r="R22" s="8" t="n">
        <f aca="false">S22-Q22</f>
        <v>0.0310185185185185</v>
      </c>
      <c r="S22" s="8" t="s">
        <v>294</v>
      </c>
      <c r="T22" s="8" t="n">
        <f aca="false">U22-S22</f>
        <v>0.0327893518518518</v>
      </c>
      <c r="U22" s="8" t="s">
        <v>295</v>
      </c>
      <c r="V22" s="8" t="n">
        <f aca="false">W22-U22</f>
        <v>0.0344444444444444</v>
      </c>
      <c r="W22" s="8" t="s">
        <v>296</v>
      </c>
      <c r="X22" s="8" t="n">
        <f aca="false">Y22-W22</f>
        <v>0.0345486111111111</v>
      </c>
      <c r="Y22" s="8" t="s">
        <v>297</v>
      </c>
      <c r="Z22" s="8" t="n">
        <f aca="false">AA22-Y22</f>
        <v>0.0338310185185186</v>
      </c>
      <c r="AA22" s="8" t="s">
        <v>298</v>
      </c>
    </row>
    <row r="23" customFormat="false" ht="14.95" hidden="false" customHeight="false" outlineLevel="0" collapsed="false">
      <c r="A23" s="6" t="n">
        <v>21</v>
      </c>
      <c r="B23" s="6" t="n">
        <v>16</v>
      </c>
      <c r="C23" s="6" t="s">
        <v>299</v>
      </c>
      <c r="D23" s="6" t="s">
        <v>300</v>
      </c>
      <c r="E23" s="6" t="s">
        <v>301</v>
      </c>
      <c r="F23" s="6" t="s">
        <v>206</v>
      </c>
      <c r="G23" s="6" t="s">
        <v>32</v>
      </c>
      <c r="H23" s="6" t="n">
        <v>3</v>
      </c>
      <c r="I23" s="7" t="s">
        <v>302</v>
      </c>
      <c r="J23" s="7" t="s">
        <v>289</v>
      </c>
      <c r="K23" s="8" t="s">
        <v>303</v>
      </c>
      <c r="L23" s="8" t="n">
        <f aca="false">M23-K23</f>
        <v>0.0306712962962963</v>
      </c>
      <c r="M23" s="8" t="s">
        <v>304</v>
      </c>
      <c r="N23" s="8" t="n">
        <f aca="false">O23-M23</f>
        <v>0.0303587962962963</v>
      </c>
      <c r="O23" s="8" t="s">
        <v>305</v>
      </c>
      <c r="P23" s="8" t="n">
        <f aca="false">Q23-O23</f>
        <v>0.0322222222222222</v>
      </c>
      <c r="Q23" s="8" t="s">
        <v>306</v>
      </c>
      <c r="R23" s="8" t="n">
        <f aca="false">S23-Q23</f>
        <v>0.0307407407407407</v>
      </c>
      <c r="S23" s="8" t="s">
        <v>307</v>
      </c>
      <c r="T23" s="8" t="n">
        <f aca="false">U23-S23</f>
        <v>0.0309953703703704</v>
      </c>
      <c r="U23" s="8" t="s">
        <v>308</v>
      </c>
      <c r="V23" s="8" t="n">
        <f aca="false">W23-U23</f>
        <v>0.0312962962962963</v>
      </c>
      <c r="W23" s="8" t="s">
        <v>309</v>
      </c>
      <c r="X23" s="8" t="n">
        <f aca="false">Y23-W23</f>
        <v>0.0322569444444444</v>
      </c>
      <c r="Y23" s="8" t="s">
        <v>310</v>
      </c>
      <c r="Z23" s="8" t="n">
        <f aca="false">AA23-Y23</f>
        <v>0.0329398148148148</v>
      </c>
      <c r="AA23" s="8" t="s">
        <v>311</v>
      </c>
    </row>
    <row r="24" customFormat="false" ht="14.95" hidden="false" customHeight="false" outlineLevel="0" collapsed="false">
      <c r="A24" s="6" t="n">
        <v>22</v>
      </c>
      <c r="B24" s="6" t="n">
        <v>308</v>
      </c>
      <c r="C24" s="6" t="s">
        <v>312</v>
      </c>
      <c r="D24" s="6" t="s">
        <v>313</v>
      </c>
      <c r="E24" s="6" t="s">
        <v>314</v>
      </c>
      <c r="F24" s="6" t="s">
        <v>31</v>
      </c>
      <c r="G24" s="6" t="s">
        <v>32</v>
      </c>
      <c r="H24" s="6" t="n">
        <v>8</v>
      </c>
      <c r="I24" s="7" t="s">
        <v>315</v>
      </c>
      <c r="J24" s="7" t="s">
        <v>316</v>
      </c>
      <c r="K24" s="8" t="s">
        <v>317</v>
      </c>
      <c r="L24" s="8" t="n">
        <f aca="false">M24-K24</f>
        <v>0.0294212962962963</v>
      </c>
      <c r="M24" s="8" t="s">
        <v>318</v>
      </c>
      <c r="N24" s="8" t="n">
        <f aca="false">O24-M24</f>
        <v>0.0296643518518519</v>
      </c>
      <c r="O24" s="8" t="s">
        <v>319</v>
      </c>
      <c r="P24" s="8" t="n">
        <f aca="false">Q24-O24</f>
        <v>0.0302083333333333</v>
      </c>
      <c r="Q24" s="8" t="s">
        <v>320</v>
      </c>
      <c r="R24" s="8" t="n">
        <f aca="false">S24-Q24</f>
        <v>0.0307638888888889</v>
      </c>
      <c r="S24" s="8" t="s">
        <v>321</v>
      </c>
      <c r="T24" s="8" t="n">
        <f aca="false">U24-S24</f>
        <v>0.0317361111111111</v>
      </c>
      <c r="U24" s="8" t="s">
        <v>322</v>
      </c>
      <c r="V24" s="8" t="n">
        <f aca="false">W24-U24</f>
        <v>0.0324768518518519</v>
      </c>
      <c r="W24" s="8" t="s">
        <v>323</v>
      </c>
      <c r="X24" s="8" t="n">
        <f aca="false">Y24-W24</f>
        <v>0.0347569444444444</v>
      </c>
      <c r="Y24" s="8" t="s">
        <v>324</v>
      </c>
      <c r="Z24" s="8" t="n">
        <f aca="false">AA24-Y24</f>
        <v>0.0347800925925926</v>
      </c>
      <c r="AA24" s="8" t="s">
        <v>325</v>
      </c>
    </row>
    <row r="25" customFormat="false" ht="14.95" hidden="false" customHeight="false" outlineLevel="0" collapsed="false">
      <c r="A25" s="6" t="n">
        <v>23</v>
      </c>
      <c r="B25" s="6" t="n">
        <v>64</v>
      </c>
      <c r="C25" s="6" t="s">
        <v>326</v>
      </c>
      <c r="D25" s="6" t="s">
        <v>327</v>
      </c>
      <c r="E25" s="6" t="s">
        <v>328</v>
      </c>
      <c r="F25" s="6" t="s">
        <v>84</v>
      </c>
      <c r="G25" s="6" t="s">
        <v>32</v>
      </c>
      <c r="H25" s="6" t="n">
        <v>7</v>
      </c>
      <c r="I25" s="7" t="s">
        <v>329</v>
      </c>
      <c r="J25" s="7" t="s">
        <v>316</v>
      </c>
      <c r="K25" s="8" t="s">
        <v>330</v>
      </c>
      <c r="L25" s="8" t="n">
        <f aca="false">M25-K25</f>
        <v>0.0290393518518519</v>
      </c>
      <c r="M25" s="8" t="s">
        <v>331</v>
      </c>
      <c r="N25" s="8" t="n">
        <f aca="false">O25-M25</f>
        <v>0.0288657407407407</v>
      </c>
      <c r="O25" s="8" t="s">
        <v>332</v>
      </c>
      <c r="P25" s="8" t="n">
        <f aca="false">Q25-O25</f>
        <v>0.028912037037037</v>
      </c>
      <c r="Q25" s="8" t="s">
        <v>333</v>
      </c>
      <c r="R25" s="8" t="n">
        <f aca="false">S25-Q25</f>
        <v>0.029525462962963</v>
      </c>
      <c r="S25" s="8" t="s">
        <v>334</v>
      </c>
      <c r="T25" s="8" t="n">
        <f aca="false">U25-S25</f>
        <v>0.0303009259259259</v>
      </c>
      <c r="U25" s="8" t="s">
        <v>335</v>
      </c>
      <c r="V25" s="8" t="n">
        <f aca="false">W25-U25</f>
        <v>0.0332291666666667</v>
      </c>
      <c r="W25" s="8" t="s">
        <v>336</v>
      </c>
      <c r="X25" s="8" t="n">
        <f aca="false">Y25-W25</f>
        <v>0.0352083333333333</v>
      </c>
      <c r="Y25" s="8" t="s">
        <v>337</v>
      </c>
      <c r="Z25" s="8" t="n">
        <f aca="false">AA25-Y25</f>
        <v>0.0371643518518519</v>
      </c>
      <c r="AA25" s="8" t="s">
        <v>338</v>
      </c>
    </row>
    <row r="26" customFormat="false" ht="14.95" hidden="false" customHeight="false" outlineLevel="0" collapsed="false">
      <c r="A26" s="6" t="n">
        <v>24</v>
      </c>
      <c r="B26" s="6" t="n">
        <v>61</v>
      </c>
      <c r="C26" s="6" t="s">
        <v>339</v>
      </c>
      <c r="D26" s="6" t="s">
        <v>340</v>
      </c>
      <c r="E26" s="6" t="s">
        <v>69</v>
      </c>
      <c r="F26" s="6" t="s">
        <v>84</v>
      </c>
      <c r="G26" s="6" t="s">
        <v>32</v>
      </c>
      <c r="H26" s="6" t="n">
        <v>8</v>
      </c>
      <c r="I26" s="7" t="s">
        <v>341</v>
      </c>
      <c r="J26" s="7" t="s">
        <v>342</v>
      </c>
      <c r="K26" s="8" t="s">
        <v>343</v>
      </c>
      <c r="L26" s="8" t="n">
        <f aca="false">M26-K26</f>
        <v>0.0293402777777778</v>
      </c>
      <c r="M26" s="8" t="s">
        <v>344</v>
      </c>
      <c r="N26" s="8" t="n">
        <f aca="false">O26-M26</f>
        <v>0.0293634259259259</v>
      </c>
      <c r="O26" s="8" t="s">
        <v>345</v>
      </c>
      <c r="P26" s="8" t="n">
        <f aca="false">Q26-O26</f>
        <v>0.0290972222222222</v>
      </c>
      <c r="Q26" s="8" t="s">
        <v>346</v>
      </c>
      <c r="R26" s="8" t="n">
        <f aca="false">S26-Q26</f>
        <v>0.0289814814814815</v>
      </c>
      <c r="S26" s="8" t="s">
        <v>347</v>
      </c>
      <c r="T26" s="8" t="n">
        <f aca="false">U26-S26</f>
        <v>0.028912037037037</v>
      </c>
      <c r="U26" s="8" t="s">
        <v>348</v>
      </c>
      <c r="V26" s="8" t="n">
        <f aca="false">W26-U26</f>
        <v>0.0309259259259259</v>
      </c>
      <c r="W26" s="8" t="s">
        <v>349</v>
      </c>
      <c r="X26" s="8" t="n">
        <f aca="false">Y26-W26</f>
        <v>0.0330671296296296</v>
      </c>
      <c r="Y26" s="8" t="s">
        <v>350</v>
      </c>
      <c r="Z26" s="8" t="n">
        <f aca="false">AA26-Y26</f>
        <v>0.0388657407407407</v>
      </c>
      <c r="AA26" s="8" t="s">
        <v>351</v>
      </c>
    </row>
    <row r="27" customFormat="false" ht="14.95" hidden="false" customHeight="false" outlineLevel="0" collapsed="false">
      <c r="A27" s="6" t="n">
        <v>25</v>
      </c>
      <c r="B27" s="6" t="n">
        <v>232</v>
      </c>
      <c r="C27" s="6" t="s">
        <v>352</v>
      </c>
      <c r="D27" s="6" t="s">
        <v>353</v>
      </c>
      <c r="E27" s="6" t="s">
        <v>354</v>
      </c>
      <c r="F27" s="6" t="s">
        <v>355</v>
      </c>
      <c r="G27" s="6" t="s">
        <v>275</v>
      </c>
      <c r="H27" s="6" t="n">
        <v>1</v>
      </c>
      <c r="I27" s="7" t="s">
        <v>356</v>
      </c>
      <c r="J27" s="7" t="s">
        <v>342</v>
      </c>
      <c r="K27" s="8" t="s">
        <v>263</v>
      </c>
      <c r="L27" s="8" t="n">
        <f aca="false">M27-K27</f>
        <v>0.0308796296296296</v>
      </c>
      <c r="M27" s="8" t="s">
        <v>357</v>
      </c>
      <c r="N27" s="8" t="n">
        <f aca="false">O27-M27</f>
        <v>0.031412037037037</v>
      </c>
      <c r="O27" s="8" t="s">
        <v>358</v>
      </c>
      <c r="P27" s="8" t="n">
        <f aca="false">Q27-O27</f>
        <v>0.0307407407407407</v>
      </c>
      <c r="Q27" s="8" t="s">
        <v>359</v>
      </c>
      <c r="R27" s="8" t="n">
        <f aca="false">S27-Q27</f>
        <v>0.0309722222222222</v>
      </c>
      <c r="S27" s="8" t="s">
        <v>360</v>
      </c>
      <c r="T27" s="8" t="n">
        <f aca="false">U27-S27</f>
        <v>0.0306828703703704</v>
      </c>
      <c r="U27" s="8" t="s">
        <v>361</v>
      </c>
      <c r="V27" s="8" t="n">
        <f aca="false">W27-U27</f>
        <v>0.0319560185185185</v>
      </c>
      <c r="W27" s="8" t="s">
        <v>362</v>
      </c>
      <c r="X27" s="8" t="n">
        <f aca="false">Y27-W27</f>
        <v>0.0334259259259259</v>
      </c>
      <c r="Y27" s="8" t="s">
        <v>363</v>
      </c>
      <c r="Z27" s="8" t="n">
        <f aca="false">AA27-Y27</f>
        <v>0.0344328703703703</v>
      </c>
      <c r="AA27" s="8" t="s">
        <v>364</v>
      </c>
    </row>
    <row r="28" customFormat="false" ht="14.95" hidden="false" customHeight="false" outlineLevel="0" collapsed="false">
      <c r="A28" s="6" t="n">
        <v>26</v>
      </c>
      <c r="B28" s="6" t="n">
        <v>28</v>
      </c>
      <c r="C28" s="6" t="s">
        <v>365</v>
      </c>
      <c r="D28" s="6" t="s">
        <v>366</v>
      </c>
      <c r="E28" s="6" t="s">
        <v>367</v>
      </c>
      <c r="F28" s="6" t="s">
        <v>31</v>
      </c>
      <c r="G28" s="6" t="s">
        <v>32</v>
      </c>
      <c r="H28" s="6" t="n">
        <v>9</v>
      </c>
      <c r="I28" s="7" t="s">
        <v>368</v>
      </c>
      <c r="J28" s="7" t="s">
        <v>342</v>
      </c>
      <c r="K28" s="8" t="s">
        <v>369</v>
      </c>
      <c r="L28" s="8" t="n">
        <f aca="false">M28-K28</f>
        <v>0.0292939814814815</v>
      </c>
      <c r="M28" s="8" t="s">
        <v>370</v>
      </c>
      <c r="N28" s="8" t="n">
        <f aca="false">O28-M28</f>
        <v>0.029837962962963</v>
      </c>
      <c r="O28" s="8" t="s">
        <v>371</v>
      </c>
      <c r="P28" s="8" t="n">
        <f aca="false">Q28-O28</f>
        <v>0.0294328703703704</v>
      </c>
      <c r="Q28" s="8" t="s">
        <v>372</v>
      </c>
      <c r="R28" s="8" t="n">
        <f aca="false">S28-Q28</f>
        <v>0.0311111111111111</v>
      </c>
      <c r="S28" s="8" t="s">
        <v>373</v>
      </c>
      <c r="T28" s="8" t="n">
        <f aca="false">U28-S28</f>
        <v>0.032037037037037</v>
      </c>
      <c r="U28" s="8" t="s">
        <v>374</v>
      </c>
      <c r="V28" s="8" t="n">
        <f aca="false">W28-U28</f>
        <v>0.0343287037037037</v>
      </c>
      <c r="W28" s="8" t="s">
        <v>375</v>
      </c>
      <c r="X28" s="8" t="n">
        <f aca="false">Y28-W28</f>
        <v>0.0352777777777778</v>
      </c>
      <c r="Y28" s="8" t="s">
        <v>376</v>
      </c>
      <c r="Z28" s="8" t="n">
        <f aca="false">AA28-Y28</f>
        <v>0.0366666666666667</v>
      </c>
      <c r="AA28" s="8" t="s">
        <v>112</v>
      </c>
    </row>
    <row r="29" customFormat="false" ht="14.95" hidden="false" customHeight="false" outlineLevel="0" collapsed="false">
      <c r="A29" s="6" t="n">
        <v>27</v>
      </c>
      <c r="B29" s="6" t="n">
        <v>300</v>
      </c>
      <c r="C29" s="6" t="s">
        <v>377</v>
      </c>
      <c r="D29" s="6" t="s">
        <v>378</v>
      </c>
      <c r="E29" s="6" t="s">
        <v>379</v>
      </c>
      <c r="F29" s="6" t="s">
        <v>31</v>
      </c>
      <c r="G29" s="6" t="s">
        <v>32</v>
      </c>
      <c r="H29" s="6" t="n">
        <v>10</v>
      </c>
      <c r="I29" s="7" t="s">
        <v>380</v>
      </c>
      <c r="J29" s="7" t="s">
        <v>381</v>
      </c>
      <c r="K29" s="8" t="s">
        <v>382</v>
      </c>
      <c r="L29" s="8" t="n">
        <f aca="false">M29-K29</f>
        <v>0.0310416666666667</v>
      </c>
      <c r="M29" s="8" t="s">
        <v>383</v>
      </c>
      <c r="N29" s="8" t="n">
        <f aca="false">O29-M29</f>
        <v>0.0312962962962963</v>
      </c>
      <c r="O29" s="8" t="s">
        <v>384</v>
      </c>
      <c r="P29" s="8" t="n">
        <f aca="false">Q29-O29</f>
        <v>0.0317013888888889</v>
      </c>
      <c r="Q29" s="8" t="s">
        <v>385</v>
      </c>
      <c r="R29" s="8" t="n">
        <f aca="false">S29-Q29</f>
        <v>0.0319097222222222</v>
      </c>
      <c r="S29" s="8" t="s">
        <v>386</v>
      </c>
      <c r="T29" s="8" t="n">
        <f aca="false">U29-S29</f>
        <v>0.0324652777777778</v>
      </c>
      <c r="U29" s="8" t="s">
        <v>387</v>
      </c>
      <c r="V29" s="8" t="n">
        <f aca="false">W29-U29</f>
        <v>0.0327199074074074</v>
      </c>
      <c r="W29" s="8" t="s">
        <v>388</v>
      </c>
      <c r="X29" s="8" t="n">
        <f aca="false">Y29-W29</f>
        <v>0.0342013888888889</v>
      </c>
      <c r="Y29" s="8" t="s">
        <v>389</v>
      </c>
      <c r="Z29" s="8" t="n">
        <f aca="false">AA29-Y29</f>
        <v>0.0346064814814815</v>
      </c>
      <c r="AA29" s="8" t="s">
        <v>390</v>
      </c>
    </row>
    <row r="30" customFormat="false" ht="14.95" hidden="false" customHeight="false" outlineLevel="0" collapsed="false">
      <c r="A30" s="6" t="n">
        <v>28</v>
      </c>
      <c r="B30" s="6" t="n">
        <v>91</v>
      </c>
      <c r="C30" s="6" t="s">
        <v>391</v>
      </c>
      <c r="D30" s="6" t="s">
        <v>392</v>
      </c>
      <c r="E30" s="6" t="s">
        <v>125</v>
      </c>
      <c r="F30" s="6" t="s">
        <v>70</v>
      </c>
      <c r="G30" s="6" t="s">
        <v>32</v>
      </c>
      <c r="H30" s="6" t="n">
        <v>4</v>
      </c>
      <c r="I30" s="7" t="s">
        <v>393</v>
      </c>
      <c r="J30" s="7" t="s">
        <v>381</v>
      </c>
      <c r="K30" s="8" t="s">
        <v>394</v>
      </c>
      <c r="L30" s="8" t="n">
        <f aca="false">M30-K30</f>
        <v>0.0300347222222222</v>
      </c>
      <c r="M30" s="8" t="s">
        <v>395</v>
      </c>
      <c r="N30" s="8" t="n">
        <f aca="false">O30-M30</f>
        <v>0.0298263888888889</v>
      </c>
      <c r="O30" s="8" t="s">
        <v>396</v>
      </c>
      <c r="P30" s="8" t="n">
        <f aca="false">Q30-O30</f>
        <v>0.0300925925925926</v>
      </c>
      <c r="Q30" s="8" t="s">
        <v>212</v>
      </c>
      <c r="R30" s="8" t="n">
        <f aca="false">S30-Q30</f>
        <v>0.0297916666666667</v>
      </c>
      <c r="S30" s="8" t="s">
        <v>397</v>
      </c>
      <c r="T30" s="8" t="n">
        <f aca="false">U30-S30</f>
        <v>0.0309143518518518</v>
      </c>
      <c r="U30" s="8" t="s">
        <v>214</v>
      </c>
      <c r="V30" s="8" t="n">
        <f aca="false">W30-U30</f>
        <v>0.0338888888888889</v>
      </c>
      <c r="W30" s="8" t="s">
        <v>398</v>
      </c>
      <c r="X30" s="8" t="n">
        <f aca="false">Y30-W30</f>
        <v>0.036875</v>
      </c>
      <c r="Y30" s="8" t="s">
        <v>399</v>
      </c>
      <c r="Z30" s="8" t="n">
        <f aca="false">AA30-Y30</f>
        <v>0.0356712962962963</v>
      </c>
      <c r="AA30" s="8" t="s">
        <v>400</v>
      </c>
    </row>
    <row r="31" customFormat="false" ht="14.95" hidden="false" customHeight="false" outlineLevel="0" collapsed="false">
      <c r="A31" s="6" t="n">
        <v>29</v>
      </c>
      <c r="B31" s="6" t="n">
        <v>26</v>
      </c>
      <c r="C31" s="6" t="s">
        <v>401</v>
      </c>
      <c r="D31" s="6" t="s">
        <v>402</v>
      </c>
      <c r="E31" s="6" t="s">
        <v>403</v>
      </c>
      <c r="F31" s="6" t="s">
        <v>31</v>
      </c>
      <c r="G31" s="6" t="s">
        <v>32</v>
      </c>
      <c r="H31" s="6" t="n">
        <v>11</v>
      </c>
      <c r="I31" s="7" t="s">
        <v>404</v>
      </c>
      <c r="J31" s="7" t="s">
        <v>381</v>
      </c>
      <c r="K31" s="8" t="s">
        <v>405</v>
      </c>
      <c r="L31" s="8" t="n">
        <f aca="false">M31-K31</f>
        <v>0.0291550925925926</v>
      </c>
      <c r="M31" s="8" t="s">
        <v>406</v>
      </c>
      <c r="N31" s="8" t="n">
        <f aca="false">O31-M31</f>
        <v>0.0287847222222222</v>
      </c>
      <c r="O31" s="8" t="s">
        <v>407</v>
      </c>
      <c r="P31" s="8" t="n">
        <f aca="false">Q31-O31</f>
        <v>0.0287268518518519</v>
      </c>
      <c r="Q31" s="8" t="s">
        <v>408</v>
      </c>
      <c r="R31" s="8" t="n">
        <f aca="false">S31-Q31</f>
        <v>0.0296759259259259</v>
      </c>
      <c r="S31" s="8" t="s">
        <v>409</v>
      </c>
      <c r="T31" s="8" t="n">
        <f aca="false">U31-S31</f>
        <v>0.0321759259259259</v>
      </c>
      <c r="U31" s="8" t="s">
        <v>410</v>
      </c>
      <c r="V31" s="8" t="n">
        <f aca="false">W31-U31</f>
        <v>0.0364699074074074</v>
      </c>
      <c r="W31" s="8" t="s">
        <v>411</v>
      </c>
      <c r="X31" s="8" t="n">
        <f aca="false">Y31-W31</f>
        <v>0.0351736111111111</v>
      </c>
      <c r="Y31" s="8" t="s">
        <v>412</v>
      </c>
      <c r="Z31" s="8" t="n">
        <f aca="false">AA31-Y31</f>
        <v>0.0366666666666667</v>
      </c>
      <c r="AA31" s="8" t="s">
        <v>413</v>
      </c>
    </row>
    <row r="32" customFormat="false" ht="14.95" hidden="false" customHeight="false" outlineLevel="0" collapsed="false">
      <c r="A32" s="6" t="n">
        <v>30</v>
      </c>
      <c r="B32" s="6" t="n">
        <v>204</v>
      </c>
      <c r="C32" s="6" t="s">
        <v>414</v>
      </c>
      <c r="D32" s="6" t="s">
        <v>415</v>
      </c>
      <c r="E32" s="6" t="s">
        <v>416</v>
      </c>
      <c r="F32" s="6" t="s">
        <v>274</v>
      </c>
      <c r="G32" s="6" t="s">
        <v>275</v>
      </c>
      <c r="H32" s="6" t="n">
        <v>2</v>
      </c>
      <c r="I32" s="7" t="s">
        <v>417</v>
      </c>
      <c r="J32" s="7" t="s">
        <v>418</v>
      </c>
      <c r="K32" s="8" t="s">
        <v>419</v>
      </c>
      <c r="L32" s="8" t="n">
        <f aca="false">M32-K32</f>
        <v>0.0315046296296296</v>
      </c>
      <c r="M32" s="8" t="s">
        <v>420</v>
      </c>
      <c r="N32" s="8" t="n">
        <f aca="false">O32-M32</f>
        <v>0.0316203703703704</v>
      </c>
      <c r="O32" s="8" t="s">
        <v>421</v>
      </c>
      <c r="P32" s="8" t="n">
        <f aca="false">Q32-O32</f>
        <v>0.0316550925925926</v>
      </c>
      <c r="Q32" s="8" t="s">
        <v>422</v>
      </c>
      <c r="R32" s="8" t="n">
        <f aca="false">S32-Q32</f>
        <v>0.0316550925925926</v>
      </c>
      <c r="S32" s="8" t="s">
        <v>423</v>
      </c>
      <c r="T32" s="8" t="n">
        <f aca="false">U32-S32</f>
        <v>0.0314236111111111</v>
      </c>
      <c r="U32" s="8" t="s">
        <v>424</v>
      </c>
      <c r="V32" s="8" t="n">
        <f aca="false">W32-U32</f>
        <v>0.0322916666666667</v>
      </c>
      <c r="W32" s="8" t="s">
        <v>425</v>
      </c>
      <c r="X32" s="8" t="n">
        <f aca="false">Y32-W32</f>
        <v>0.0336226851851852</v>
      </c>
      <c r="Y32" s="8" t="s">
        <v>426</v>
      </c>
      <c r="Z32" s="8" t="n">
        <f aca="false">AA32-Y32</f>
        <v>0.0340277777777778</v>
      </c>
      <c r="AA32" s="8" t="s">
        <v>427</v>
      </c>
    </row>
    <row r="33" customFormat="false" ht="14.95" hidden="false" customHeight="false" outlineLevel="0" collapsed="false">
      <c r="A33" s="6" t="n">
        <v>31</v>
      </c>
      <c r="B33" s="6" t="n">
        <v>260</v>
      </c>
      <c r="C33" s="6" t="s">
        <v>428</v>
      </c>
      <c r="D33" s="6" t="s">
        <v>429</v>
      </c>
      <c r="E33" s="6" t="s">
        <v>83</v>
      </c>
      <c r="F33" s="6" t="s">
        <v>274</v>
      </c>
      <c r="G33" s="6" t="s">
        <v>275</v>
      </c>
      <c r="H33" s="6" t="n">
        <v>3</v>
      </c>
      <c r="I33" s="7" t="s">
        <v>430</v>
      </c>
      <c r="J33" s="7" t="s">
        <v>431</v>
      </c>
      <c r="K33" s="8" t="s">
        <v>432</v>
      </c>
      <c r="L33" s="8" t="n">
        <f aca="false">M33-K33</f>
        <v>0.0316319444444444</v>
      </c>
      <c r="M33" s="8" t="s">
        <v>433</v>
      </c>
      <c r="N33" s="8" t="n">
        <f aca="false">O33-M33</f>
        <v>0.0316666666666667</v>
      </c>
      <c r="O33" s="8" t="s">
        <v>434</v>
      </c>
      <c r="P33" s="8" t="n">
        <f aca="false">Q33-O33</f>
        <v>0.0325462962962963</v>
      </c>
      <c r="Q33" s="8" t="s">
        <v>435</v>
      </c>
      <c r="R33" s="8" t="n">
        <f aca="false">S33-Q33</f>
        <v>0.0323148148148148</v>
      </c>
      <c r="S33" s="8" t="s">
        <v>436</v>
      </c>
      <c r="T33" s="8" t="n">
        <f aca="false">U33-S33</f>
        <v>0.0323842592592593</v>
      </c>
      <c r="U33" s="8" t="s">
        <v>437</v>
      </c>
      <c r="V33" s="8" t="n">
        <f aca="false">W33-U33</f>
        <v>0.0328125</v>
      </c>
      <c r="W33" s="8" t="s">
        <v>438</v>
      </c>
      <c r="X33" s="8" t="n">
        <f aca="false">Y33-W33</f>
        <v>0.0330902777777778</v>
      </c>
      <c r="Y33" s="8" t="s">
        <v>439</v>
      </c>
      <c r="Z33" s="8" t="n">
        <f aca="false">AA33-Y33</f>
        <v>0.0339004629629629</v>
      </c>
      <c r="AA33" s="8" t="s">
        <v>440</v>
      </c>
    </row>
    <row r="34" customFormat="false" ht="14.95" hidden="false" customHeight="false" outlineLevel="0" collapsed="false">
      <c r="A34" s="6" t="n">
        <v>32</v>
      </c>
      <c r="B34" s="6" t="n">
        <v>362</v>
      </c>
      <c r="C34" s="6" t="s">
        <v>441</v>
      </c>
      <c r="D34" s="6" t="s">
        <v>442</v>
      </c>
      <c r="E34" s="6" t="s">
        <v>443</v>
      </c>
      <c r="F34" s="6" t="s">
        <v>70</v>
      </c>
      <c r="G34" s="6" t="s">
        <v>32</v>
      </c>
      <c r="H34" s="6" t="n">
        <v>5</v>
      </c>
      <c r="I34" s="7" t="s">
        <v>444</v>
      </c>
      <c r="J34" s="7" t="s">
        <v>445</v>
      </c>
      <c r="K34" s="8" t="s">
        <v>446</v>
      </c>
      <c r="L34" s="8" t="n">
        <f aca="false">M34-K34</f>
        <v>0.0317013888888889</v>
      </c>
      <c r="M34" s="8" t="s">
        <v>447</v>
      </c>
      <c r="N34" s="8" t="n">
        <f aca="false">O34-M34</f>
        <v>0.0308449074074074</v>
      </c>
      <c r="O34" s="8" t="s">
        <v>448</v>
      </c>
      <c r="P34" s="8" t="n">
        <f aca="false">Q34-O34</f>
        <v>0.030775462962963</v>
      </c>
      <c r="Q34" s="8" t="s">
        <v>449</v>
      </c>
      <c r="R34" s="8" t="n">
        <f aca="false">S34-Q34</f>
        <v>0.0308101851851852</v>
      </c>
      <c r="S34" s="8" t="s">
        <v>450</v>
      </c>
      <c r="T34" s="8" t="n">
        <f aca="false">U34-S34</f>
        <v>0.0315277777777778</v>
      </c>
      <c r="U34" s="8" t="s">
        <v>451</v>
      </c>
      <c r="V34" s="8" t="n">
        <f aca="false">W34-U34</f>
        <v>0.0340740740740741</v>
      </c>
      <c r="W34" s="8" t="s">
        <v>452</v>
      </c>
      <c r="X34" s="8" t="n">
        <f aca="false">Y34-W34</f>
        <v>0.0353703703703704</v>
      </c>
      <c r="Y34" s="8" t="s">
        <v>453</v>
      </c>
      <c r="Z34" s="8" t="n">
        <f aca="false">AA34-Y34</f>
        <v>0.0362615740740741</v>
      </c>
      <c r="AA34" s="8" t="s">
        <v>454</v>
      </c>
    </row>
    <row r="35" customFormat="false" ht="14.95" hidden="false" customHeight="false" outlineLevel="0" collapsed="false">
      <c r="A35" s="6" t="n">
        <v>33</v>
      </c>
      <c r="B35" s="6" t="n">
        <v>10</v>
      </c>
      <c r="C35" s="6" t="s">
        <v>455</v>
      </c>
      <c r="D35" s="6" t="s">
        <v>456</v>
      </c>
      <c r="E35" s="6" t="s">
        <v>46</v>
      </c>
      <c r="F35" s="6" t="s">
        <v>84</v>
      </c>
      <c r="G35" s="6" t="s">
        <v>32</v>
      </c>
      <c r="H35" s="6" t="n">
        <v>9</v>
      </c>
      <c r="I35" s="7" t="s">
        <v>457</v>
      </c>
      <c r="J35" s="7" t="s">
        <v>458</v>
      </c>
      <c r="K35" s="8" t="s">
        <v>459</v>
      </c>
      <c r="L35" s="8" t="n">
        <f aca="false">M35-K35</f>
        <v>0.0300694444444444</v>
      </c>
      <c r="M35" s="8" t="s">
        <v>460</v>
      </c>
      <c r="N35" s="8" t="n">
        <f aca="false">O35-M35</f>
        <v>0.0297916666666667</v>
      </c>
      <c r="O35" s="8" t="s">
        <v>461</v>
      </c>
      <c r="P35" s="8" t="n">
        <f aca="false">Q35-O35</f>
        <v>0.0301041666666667</v>
      </c>
      <c r="Q35" s="8" t="s">
        <v>462</v>
      </c>
      <c r="R35" s="8" t="n">
        <f aca="false">S35-Q35</f>
        <v>0.031087962962963</v>
      </c>
      <c r="S35" s="8" t="s">
        <v>463</v>
      </c>
      <c r="T35" s="8" t="n">
        <f aca="false">U35-S35</f>
        <v>0.0328009259259259</v>
      </c>
      <c r="U35" s="8" t="s">
        <v>464</v>
      </c>
      <c r="V35" s="8" t="n">
        <f aca="false">W35-U35</f>
        <v>0.0342824074074074</v>
      </c>
      <c r="W35" s="8" t="s">
        <v>465</v>
      </c>
      <c r="X35" s="8" t="n">
        <f aca="false">Y35-W35</f>
        <v>0.0370717592592592</v>
      </c>
      <c r="Y35" s="8" t="s">
        <v>466</v>
      </c>
      <c r="Z35" s="8" t="n">
        <f aca="false">AA35-Y35</f>
        <v>0.0369560185185185</v>
      </c>
      <c r="AA35" s="8" t="s">
        <v>467</v>
      </c>
    </row>
    <row r="36" customFormat="false" ht="14.95" hidden="false" customHeight="false" outlineLevel="0" collapsed="false">
      <c r="A36" s="6" t="n">
        <v>34</v>
      </c>
      <c r="B36" s="6" t="n">
        <v>35</v>
      </c>
      <c r="C36" s="6" t="s">
        <v>468</v>
      </c>
      <c r="D36" s="6" t="s">
        <v>469</v>
      </c>
      <c r="E36" s="6" t="s">
        <v>248</v>
      </c>
      <c r="F36" s="6" t="s">
        <v>84</v>
      </c>
      <c r="G36" s="6" t="s">
        <v>32</v>
      </c>
      <c r="H36" s="6" t="n">
        <v>10</v>
      </c>
      <c r="I36" s="7" t="s">
        <v>470</v>
      </c>
      <c r="J36" s="7" t="s">
        <v>471</v>
      </c>
      <c r="K36" s="8" t="s">
        <v>472</v>
      </c>
      <c r="L36" s="8" t="n">
        <f aca="false">M36-K36</f>
        <v>0.0312847222222222</v>
      </c>
      <c r="M36" s="8" t="s">
        <v>473</v>
      </c>
      <c r="N36" s="8" t="n">
        <f aca="false">O36-M36</f>
        <v>0.0307638888888889</v>
      </c>
      <c r="O36" s="8" t="s">
        <v>474</v>
      </c>
      <c r="P36" s="8" t="n">
        <f aca="false">Q36-O36</f>
        <v>0.0313078703703704</v>
      </c>
      <c r="Q36" s="8" t="s">
        <v>475</v>
      </c>
      <c r="R36" s="8" t="n">
        <f aca="false">S36-Q36</f>
        <v>0.0320486111111111</v>
      </c>
      <c r="S36" s="8" t="s">
        <v>476</v>
      </c>
      <c r="T36" s="8" t="n">
        <f aca="false">U36-S36</f>
        <v>0.0328819444444444</v>
      </c>
      <c r="U36" s="8" t="s">
        <v>477</v>
      </c>
      <c r="V36" s="8" t="n">
        <f aca="false">W36-U36</f>
        <v>0.0347685185185185</v>
      </c>
      <c r="W36" s="8" t="s">
        <v>478</v>
      </c>
      <c r="X36" s="8" t="n">
        <f aca="false">Y36-W36</f>
        <v>0.034837962962963</v>
      </c>
      <c r="Y36" s="8" t="s">
        <v>479</v>
      </c>
      <c r="Z36" s="8" t="n">
        <f aca="false">AA36-Y36</f>
        <v>0.0355439814814815</v>
      </c>
      <c r="AA36" s="8" t="s">
        <v>480</v>
      </c>
    </row>
    <row r="37" customFormat="false" ht="14.95" hidden="false" customHeight="false" outlineLevel="0" collapsed="false">
      <c r="A37" s="6" t="n">
        <v>35</v>
      </c>
      <c r="B37" s="6" t="n">
        <v>314</v>
      </c>
      <c r="C37" s="6" t="s">
        <v>481</v>
      </c>
      <c r="D37" s="6" t="s">
        <v>482</v>
      </c>
      <c r="E37" s="6" t="s">
        <v>483</v>
      </c>
      <c r="F37" s="6" t="s">
        <v>84</v>
      </c>
      <c r="G37" s="6" t="s">
        <v>32</v>
      </c>
      <c r="H37" s="6" t="n">
        <v>11</v>
      </c>
      <c r="I37" s="7" t="s">
        <v>484</v>
      </c>
      <c r="J37" s="7" t="s">
        <v>471</v>
      </c>
      <c r="K37" s="8" t="s">
        <v>485</v>
      </c>
      <c r="L37" s="8" t="n">
        <f aca="false">M37-K37</f>
        <v>0.0283912037037037</v>
      </c>
      <c r="M37" s="8" t="s">
        <v>486</v>
      </c>
      <c r="N37" s="8" t="n">
        <f aca="false">O37-M37</f>
        <v>0.0286342592592593</v>
      </c>
      <c r="O37" s="8" t="s">
        <v>487</v>
      </c>
      <c r="P37" s="8" t="n">
        <f aca="false">Q37-O37</f>
        <v>0.0301967592592593</v>
      </c>
      <c r="Q37" s="8" t="s">
        <v>488</v>
      </c>
      <c r="R37" s="8" t="n">
        <f aca="false">S37-Q37</f>
        <v>0.0342013888888889</v>
      </c>
      <c r="S37" s="8" t="s">
        <v>489</v>
      </c>
      <c r="T37" s="8" t="n">
        <f aca="false">U37-S37</f>
        <v>0.0358912037037037</v>
      </c>
      <c r="U37" s="8" t="s">
        <v>490</v>
      </c>
      <c r="V37" s="8" t="n">
        <f aca="false">W37-U37</f>
        <v>0.0366666666666667</v>
      </c>
      <c r="W37" s="8" t="s">
        <v>491</v>
      </c>
      <c r="X37" s="8" t="n">
        <f aca="false">Y37-W37</f>
        <v>0.0365046296296296</v>
      </c>
      <c r="Y37" s="8" t="s">
        <v>492</v>
      </c>
      <c r="Z37" s="8" t="n">
        <f aca="false">AA37-Y37</f>
        <v>0.0367939814814814</v>
      </c>
      <c r="AA37" s="8" t="s">
        <v>493</v>
      </c>
    </row>
    <row r="38" customFormat="false" ht="14.95" hidden="false" customHeight="false" outlineLevel="0" collapsed="false">
      <c r="A38" s="6" t="n">
        <v>36</v>
      </c>
      <c r="B38" s="6" t="n">
        <v>269</v>
      </c>
      <c r="C38" s="6" t="s">
        <v>494</v>
      </c>
      <c r="D38" s="6" t="s">
        <v>495</v>
      </c>
      <c r="E38" s="6" t="s">
        <v>496</v>
      </c>
      <c r="F38" s="6" t="s">
        <v>355</v>
      </c>
      <c r="G38" s="6" t="s">
        <v>275</v>
      </c>
      <c r="H38" s="6" t="n">
        <v>2</v>
      </c>
      <c r="I38" s="7" t="s">
        <v>497</v>
      </c>
      <c r="J38" s="7" t="s">
        <v>498</v>
      </c>
      <c r="K38" s="8" t="s">
        <v>499</v>
      </c>
      <c r="L38" s="8" t="n">
        <f aca="false">M38-K38</f>
        <v>0.0328240740740741</v>
      </c>
      <c r="M38" s="8" t="s">
        <v>500</v>
      </c>
      <c r="N38" s="8" t="n">
        <f aca="false">O38-M38</f>
        <v>0.0326967592592593</v>
      </c>
      <c r="O38" s="8" t="s">
        <v>501</v>
      </c>
      <c r="P38" s="8" t="n">
        <f aca="false">Q38-O38</f>
        <v>0.0324189814814815</v>
      </c>
      <c r="Q38" s="8" t="s">
        <v>502</v>
      </c>
      <c r="R38" s="8" t="n">
        <f aca="false">S38-Q38</f>
        <v>0.0325347222222222</v>
      </c>
      <c r="S38" s="8" t="s">
        <v>503</v>
      </c>
      <c r="T38" s="8" t="n">
        <f aca="false">U38-S38</f>
        <v>0.0327893518518519</v>
      </c>
      <c r="U38" s="8" t="s">
        <v>504</v>
      </c>
      <c r="V38" s="8" t="n">
        <f aca="false">W38-U38</f>
        <v>0.0329050925925926</v>
      </c>
      <c r="W38" s="8" t="s">
        <v>505</v>
      </c>
      <c r="X38" s="8" t="n">
        <f aca="false">Y38-W38</f>
        <v>0.0335648148148149</v>
      </c>
      <c r="Y38" s="8" t="s">
        <v>506</v>
      </c>
      <c r="Z38" s="8" t="n">
        <f aca="false">AA38-Y38</f>
        <v>0.0346759259259259</v>
      </c>
      <c r="AA38" s="8" t="s">
        <v>507</v>
      </c>
    </row>
    <row r="39" customFormat="false" ht="14.95" hidden="false" customHeight="false" outlineLevel="0" collapsed="false">
      <c r="A39" s="6" t="n">
        <v>37</v>
      </c>
      <c r="B39" s="6" t="n">
        <v>332</v>
      </c>
      <c r="C39" s="6" t="s">
        <v>508</v>
      </c>
      <c r="D39" s="6" t="s">
        <v>509</v>
      </c>
      <c r="E39" s="6" t="s">
        <v>510</v>
      </c>
      <c r="F39" s="6" t="s">
        <v>70</v>
      </c>
      <c r="G39" s="6" t="s">
        <v>32</v>
      </c>
      <c r="H39" s="6" t="n">
        <v>6</v>
      </c>
      <c r="I39" s="7" t="s">
        <v>511</v>
      </c>
      <c r="J39" s="7" t="s">
        <v>498</v>
      </c>
      <c r="K39" s="8" t="s">
        <v>512</v>
      </c>
      <c r="L39" s="8" t="n">
        <f aca="false">M39-K39</f>
        <v>0.0327662037037037</v>
      </c>
      <c r="M39" s="8" t="s">
        <v>513</v>
      </c>
      <c r="N39" s="8" t="n">
        <f aca="false">O39-M39</f>
        <v>0.0327546296296296</v>
      </c>
      <c r="O39" s="8" t="s">
        <v>514</v>
      </c>
      <c r="P39" s="8" t="n">
        <f aca="false">Q39-O39</f>
        <v>0.0329861111111111</v>
      </c>
      <c r="Q39" s="8" t="s">
        <v>515</v>
      </c>
      <c r="R39" s="8" t="n">
        <f aca="false">S39-Q39</f>
        <v>0.0325347222222222</v>
      </c>
      <c r="S39" s="8" t="s">
        <v>516</v>
      </c>
      <c r="T39" s="8" t="n">
        <f aca="false">U39-S39</f>
        <v>0.0326388888888889</v>
      </c>
      <c r="U39" s="8" t="s">
        <v>517</v>
      </c>
      <c r="V39" s="8" t="n">
        <f aca="false">W39-U39</f>
        <v>0.0328472222222222</v>
      </c>
      <c r="W39" s="8" t="s">
        <v>518</v>
      </c>
      <c r="X39" s="8" t="n">
        <f aca="false">Y39-W39</f>
        <v>0.0326157407407407</v>
      </c>
      <c r="Y39" s="8" t="s">
        <v>519</v>
      </c>
      <c r="Z39" s="8" t="n">
        <f aca="false">AA39-Y39</f>
        <v>0.0345254629629629</v>
      </c>
      <c r="AA39" s="8" t="s">
        <v>520</v>
      </c>
    </row>
    <row r="40" customFormat="false" ht="14.95" hidden="false" customHeight="false" outlineLevel="0" collapsed="false">
      <c r="A40" s="6" t="n">
        <v>38</v>
      </c>
      <c r="B40" s="6" t="n">
        <v>265</v>
      </c>
      <c r="C40" s="6" t="s">
        <v>521</v>
      </c>
      <c r="D40" s="6" t="s">
        <v>522</v>
      </c>
      <c r="E40" s="6" t="s">
        <v>496</v>
      </c>
      <c r="F40" s="6" t="s">
        <v>523</v>
      </c>
      <c r="G40" s="6" t="s">
        <v>275</v>
      </c>
      <c r="H40" s="6" t="n">
        <v>1</v>
      </c>
      <c r="I40" s="7" t="s">
        <v>524</v>
      </c>
      <c r="J40" s="7" t="s">
        <v>525</v>
      </c>
      <c r="K40" s="8" t="s">
        <v>526</v>
      </c>
      <c r="L40" s="8" t="n">
        <f aca="false">M40-K40</f>
        <v>0.0316435185185185</v>
      </c>
      <c r="M40" s="8" t="s">
        <v>527</v>
      </c>
      <c r="N40" s="8" t="n">
        <f aca="false">O40-M40</f>
        <v>0.0313541666666667</v>
      </c>
      <c r="O40" s="8" t="s">
        <v>528</v>
      </c>
      <c r="P40" s="8" t="n">
        <f aca="false">Q40-O40</f>
        <v>0.0326504629629629</v>
      </c>
      <c r="Q40" s="8" t="s">
        <v>529</v>
      </c>
      <c r="R40" s="8" t="n">
        <f aca="false">S40-Q40</f>
        <v>0.0326388888888889</v>
      </c>
      <c r="S40" s="8" t="s">
        <v>530</v>
      </c>
      <c r="T40" s="8" t="n">
        <f aca="false">U40-S40</f>
        <v>0.0330208333333333</v>
      </c>
      <c r="U40" s="8" t="s">
        <v>531</v>
      </c>
      <c r="V40" s="8" t="n">
        <f aca="false">W40-U40</f>
        <v>0.0339004629629629</v>
      </c>
      <c r="W40" s="8" t="s">
        <v>532</v>
      </c>
      <c r="X40" s="8" t="n">
        <f aca="false">Y40-W40</f>
        <v>0.0347916666666667</v>
      </c>
      <c r="Y40" s="8" t="s">
        <v>533</v>
      </c>
      <c r="Z40" s="8" t="n">
        <f aca="false">AA40-Y40</f>
        <v>0.0354976851851852</v>
      </c>
      <c r="AA40" s="8" t="s">
        <v>534</v>
      </c>
    </row>
    <row r="41" customFormat="false" ht="14.95" hidden="false" customHeight="false" outlineLevel="0" collapsed="false">
      <c r="A41" s="6" t="n">
        <v>39</v>
      </c>
      <c r="B41" s="6" t="n">
        <v>335</v>
      </c>
      <c r="C41" s="6" t="s">
        <v>535</v>
      </c>
      <c r="D41" s="6" t="s">
        <v>536</v>
      </c>
      <c r="E41" s="6" t="s">
        <v>537</v>
      </c>
      <c r="F41" s="6" t="s">
        <v>84</v>
      </c>
      <c r="G41" s="6" t="s">
        <v>32</v>
      </c>
      <c r="H41" s="6" t="n">
        <v>12</v>
      </c>
      <c r="I41" s="7" t="s">
        <v>538</v>
      </c>
      <c r="J41" s="7" t="s">
        <v>525</v>
      </c>
      <c r="K41" s="8" t="s">
        <v>195</v>
      </c>
      <c r="L41" s="8" t="n">
        <f aca="false">M41-K41</f>
        <v>0.0280092592592593</v>
      </c>
      <c r="M41" s="8" t="s">
        <v>539</v>
      </c>
      <c r="N41" s="8" t="n">
        <f aca="false">O41-M41</f>
        <v>0.0278935185185185</v>
      </c>
      <c r="O41" s="8" t="s">
        <v>196</v>
      </c>
      <c r="P41" s="8" t="n">
        <f aca="false">Q41-O41</f>
        <v>0.0285532407407407</v>
      </c>
      <c r="Q41" s="8" t="s">
        <v>540</v>
      </c>
      <c r="R41" s="8" t="n">
        <f aca="false">S41-Q41</f>
        <v>0.0286574074074074</v>
      </c>
      <c r="S41" s="8" t="s">
        <v>541</v>
      </c>
      <c r="T41" s="8" t="n">
        <f aca="false">U41-S41</f>
        <v>0.0295138888888889</v>
      </c>
      <c r="U41" s="8" t="s">
        <v>542</v>
      </c>
      <c r="V41" s="8" t="n">
        <f aca="false">W41-U41</f>
        <v>0.0322916666666667</v>
      </c>
      <c r="W41" s="8" t="s">
        <v>543</v>
      </c>
      <c r="X41" s="8" t="n">
        <f aca="false">Y41-W41</f>
        <v>0.0384143518518519</v>
      </c>
      <c r="Y41" s="8" t="s">
        <v>544</v>
      </c>
      <c r="Z41" s="8" t="n">
        <f aca="false">AA41-Y41</f>
        <v>0.0464236111111111</v>
      </c>
      <c r="AA41" s="8" t="s">
        <v>545</v>
      </c>
    </row>
    <row r="42" customFormat="false" ht="14.95" hidden="false" customHeight="false" outlineLevel="0" collapsed="false">
      <c r="A42" s="6" t="n">
        <v>40</v>
      </c>
      <c r="B42" s="6" t="n">
        <v>328</v>
      </c>
      <c r="C42" s="6" t="s">
        <v>546</v>
      </c>
      <c r="D42" s="6" t="s">
        <v>547</v>
      </c>
      <c r="E42" s="6" t="s">
        <v>548</v>
      </c>
      <c r="F42" s="6" t="s">
        <v>31</v>
      </c>
      <c r="G42" s="6" t="s">
        <v>32</v>
      </c>
      <c r="H42" s="6" t="n">
        <v>12</v>
      </c>
      <c r="I42" s="7" t="s">
        <v>549</v>
      </c>
      <c r="J42" s="7" t="s">
        <v>525</v>
      </c>
      <c r="K42" s="8" t="s">
        <v>550</v>
      </c>
      <c r="L42" s="8" t="n">
        <f aca="false">M42-K42</f>
        <v>0.032037037037037</v>
      </c>
      <c r="M42" s="8" t="s">
        <v>551</v>
      </c>
      <c r="N42" s="8" t="n">
        <f aca="false">O42-M42</f>
        <v>0.0319675925925926</v>
      </c>
      <c r="O42" s="8" t="s">
        <v>552</v>
      </c>
      <c r="P42" s="8" t="n">
        <f aca="false">Q42-O42</f>
        <v>0.0318865740740741</v>
      </c>
      <c r="Q42" s="8" t="s">
        <v>553</v>
      </c>
      <c r="R42" s="8" t="n">
        <f aca="false">S42-Q42</f>
        <v>0.0320717592592593</v>
      </c>
      <c r="S42" s="8" t="s">
        <v>554</v>
      </c>
      <c r="T42" s="8" t="n">
        <f aca="false">U42-S42</f>
        <v>0.0320949074074074</v>
      </c>
      <c r="U42" s="8" t="s">
        <v>555</v>
      </c>
      <c r="V42" s="8" t="n">
        <f aca="false">W42-U42</f>
        <v>0.0332986111111111</v>
      </c>
      <c r="W42" s="8" t="s">
        <v>556</v>
      </c>
      <c r="X42" s="8" t="n">
        <f aca="false">Y42-W42</f>
        <v>0.0349652777777778</v>
      </c>
      <c r="Y42" s="8" t="s">
        <v>557</v>
      </c>
      <c r="Z42" s="8" t="n">
        <f aca="false">AA42-Y42</f>
        <v>0.0359027777777778</v>
      </c>
      <c r="AA42" s="8" t="s">
        <v>558</v>
      </c>
    </row>
    <row r="43" customFormat="false" ht="14.95" hidden="false" customHeight="false" outlineLevel="0" collapsed="false">
      <c r="A43" s="6" t="n">
        <v>41</v>
      </c>
      <c r="B43" s="6" t="n">
        <v>23</v>
      </c>
      <c r="C43" s="6" t="s">
        <v>559</v>
      </c>
      <c r="D43" s="6" t="s">
        <v>560</v>
      </c>
      <c r="E43" s="6" t="s">
        <v>403</v>
      </c>
      <c r="F43" s="6" t="s">
        <v>31</v>
      </c>
      <c r="G43" s="6" t="s">
        <v>32</v>
      </c>
      <c r="H43" s="6" t="n">
        <v>13</v>
      </c>
      <c r="I43" s="7" t="s">
        <v>561</v>
      </c>
      <c r="J43" s="7" t="s">
        <v>525</v>
      </c>
      <c r="K43" s="8" t="s">
        <v>562</v>
      </c>
      <c r="L43" s="8" t="n">
        <f aca="false">M43-K43</f>
        <v>0.0300578703703704</v>
      </c>
      <c r="M43" s="8" t="s">
        <v>460</v>
      </c>
      <c r="N43" s="8" t="n">
        <f aca="false">O43-M43</f>
        <v>0.0294791666666667</v>
      </c>
      <c r="O43" s="8" t="s">
        <v>563</v>
      </c>
      <c r="P43" s="8" t="n">
        <f aca="false">Q43-O43</f>
        <v>0.0292476851851852</v>
      </c>
      <c r="Q43" s="8" t="s">
        <v>564</v>
      </c>
      <c r="R43" s="8" t="n">
        <f aca="false">S43-Q43</f>
        <v>0.029837962962963</v>
      </c>
      <c r="S43" s="8" t="s">
        <v>565</v>
      </c>
      <c r="T43" s="8" t="n">
        <f aca="false">U43-S43</f>
        <v>0.0335648148148148</v>
      </c>
      <c r="U43" s="8" t="s">
        <v>566</v>
      </c>
      <c r="V43" s="8" t="n">
        <f aca="false">W43-U43</f>
        <v>0.0325925925925926</v>
      </c>
      <c r="W43" s="8" t="s">
        <v>567</v>
      </c>
      <c r="X43" s="8" t="n">
        <f aca="false">Y43-W43</f>
        <v>0.0383796296296296</v>
      </c>
      <c r="Y43" s="8" t="s">
        <v>568</v>
      </c>
      <c r="Z43" s="8" t="n">
        <f aca="false">AA43-Y43</f>
        <v>0.0413657407407407</v>
      </c>
      <c r="AA43" s="8" t="s">
        <v>569</v>
      </c>
    </row>
    <row r="44" customFormat="false" ht="14.95" hidden="false" customHeight="false" outlineLevel="0" collapsed="false">
      <c r="A44" s="6" t="n">
        <v>42</v>
      </c>
      <c r="B44" s="6" t="n">
        <v>305</v>
      </c>
      <c r="C44" s="6" t="s">
        <v>570</v>
      </c>
      <c r="D44" s="6" t="s">
        <v>176</v>
      </c>
      <c r="E44" s="6" t="s">
        <v>571</v>
      </c>
      <c r="F44" s="6" t="s">
        <v>84</v>
      </c>
      <c r="G44" s="6" t="s">
        <v>32</v>
      </c>
      <c r="H44" s="6" t="n">
        <v>13</v>
      </c>
      <c r="I44" s="7" t="s">
        <v>572</v>
      </c>
      <c r="J44" s="7" t="s">
        <v>573</v>
      </c>
      <c r="K44" s="8" t="s">
        <v>574</v>
      </c>
      <c r="L44" s="8" t="n">
        <f aca="false">M44-K44</f>
        <v>0.0299652777777778</v>
      </c>
      <c r="M44" s="8" t="s">
        <v>575</v>
      </c>
      <c r="N44" s="8" t="n">
        <f aca="false">O44-M44</f>
        <v>0.0296527777777778</v>
      </c>
      <c r="O44" s="8" t="s">
        <v>576</v>
      </c>
      <c r="P44" s="8" t="n">
        <f aca="false">Q44-O44</f>
        <v>0.0296759259259259</v>
      </c>
      <c r="Q44" s="8" t="s">
        <v>577</v>
      </c>
      <c r="R44" s="8" t="n">
        <f aca="false">S44-Q44</f>
        <v>0.0305439814814815</v>
      </c>
      <c r="S44" s="8" t="s">
        <v>578</v>
      </c>
      <c r="T44" s="8" t="n">
        <f aca="false">U44-S44</f>
        <v>0.0318171296296296</v>
      </c>
      <c r="U44" s="8" t="s">
        <v>579</v>
      </c>
      <c r="V44" s="8" t="n">
        <f aca="false">W44-U44</f>
        <v>0.0321643518518518</v>
      </c>
      <c r="W44" s="8" t="s">
        <v>580</v>
      </c>
      <c r="X44" s="8" t="n">
        <f aca="false">Y44-W44</f>
        <v>0.0338078703703704</v>
      </c>
      <c r="Y44" s="8" t="s">
        <v>581</v>
      </c>
      <c r="Z44" s="8" t="n">
        <f aca="false">AA44-Y44</f>
        <v>0.0359837962962963</v>
      </c>
      <c r="AA44" s="8" t="s">
        <v>582</v>
      </c>
    </row>
    <row r="45" customFormat="false" ht="14.95" hidden="false" customHeight="false" outlineLevel="0" collapsed="false">
      <c r="A45" s="6" t="n">
        <v>43</v>
      </c>
      <c r="B45" s="6" t="n">
        <v>267</v>
      </c>
      <c r="C45" s="6" t="s">
        <v>583</v>
      </c>
      <c r="D45" s="6" t="s">
        <v>584</v>
      </c>
      <c r="E45" s="6" t="s">
        <v>496</v>
      </c>
      <c r="F45" s="6" t="s">
        <v>585</v>
      </c>
      <c r="G45" s="6" t="s">
        <v>275</v>
      </c>
      <c r="H45" s="6" t="n">
        <v>1</v>
      </c>
      <c r="I45" s="7" t="s">
        <v>586</v>
      </c>
      <c r="J45" s="7" t="s">
        <v>587</v>
      </c>
      <c r="K45" s="8" t="s">
        <v>588</v>
      </c>
      <c r="L45" s="8" t="n">
        <f aca="false">M45-K45</f>
        <v>0.0328356481481482</v>
      </c>
      <c r="M45" s="8" t="s">
        <v>589</v>
      </c>
      <c r="N45" s="8" t="n">
        <f aca="false">O45-M45</f>
        <v>0.0327314814814815</v>
      </c>
      <c r="O45" s="8" t="s">
        <v>590</v>
      </c>
      <c r="P45" s="8" t="n">
        <f aca="false">Q45-O45</f>
        <v>0.0335069444444444</v>
      </c>
      <c r="Q45" s="8" t="s">
        <v>591</v>
      </c>
      <c r="R45" s="8" t="n">
        <f aca="false">S45-Q45</f>
        <v>0.0330092592592593</v>
      </c>
      <c r="S45" s="8" t="s">
        <v>592</v>
      </c>
      <c r="T45" s="8" t="n">
        <f aca="false">U45-S45</f>
        <v>0.0332175925925926</v>
      </c>
      <c r="U45" s="8" t="s">
        <v>593</v>
      </c>
      <c r="V45" s="8" t="n">
        <f aca="false">W45-U45</f>
        <v>0.0337268518518518</v>
      </c>
      <c r="W45" s="8" t="s">
        <v>594</v>
      </c>
      <c r="X45" s="8" t="n">
        <f aca="false">Y45-W45</f>
        <v>0.035162037037037</v>
      </c>
      <c r="Y45" s="8" t="s">
        <v>595</v>
      </c>
      <c r="Z45" s="8" t="n">
        <f aca="false">AA45-Y45</f>
        <v>0.0364467592592593</v>
      </c>
      <c r="AA45" s="8" t="s">
        <v>596</v>
      </c>
    </row>
    <row r="46" customFormat="false" ht="14.95" hidden="false" customHeight="false" outlineLevel="0" collapsed="false">
      <c r="A46" s="6" t="n">
        <v>44</v>
      </c>
      <c r="B46" s="6" t="n">
        <v>254</v>
      </c>
      <c r="C46" s="6" t="s">
        <v>597</v>
      </c>
      <c r="D46" s="6" t="s">
        <v>598</v>
      </c>
      <c r="E46" s="6" t="s">
        <v>191</v>
      </c>
      <c r="F46" s="6" t="s">
        <v>355</v>
      </c>
      <c r="G46" s="6" t="s">
        <v>275</v>
      </c>
      <c r="H46" s="6" t="n">
        <v>3</v>
      </c>
      <c r="I46" s="7" t="s">
        <v>599</v>
      </c>
      <c r="J46" s="7" t="s">
        <v>587</v>
      </c>
      <c r="K46" s="8" t="s">
        <v>600</v>
      </c>
      <c r="L46" s="8" t="n">
        <f aca="false">M46-K46</f>
        <v>0.0305555555555556</v>
      </c>
      <c r="M46" s="8" t="s">
        <v>264</v>
      </c>
      <c r="N46" s="8" t="n">
        <f aca="false">O46-M46</f>
        <v>0.0304398148148148</v>
      </c>
      <c r="O46" s="8" t="s">
        <v>601</v>
      </c>
      <c r="P46" s="8" t="n">
        <f aca="false">Q46-O46</f>
        <v>0.0308796296296296</v>
      </c>
      <c r="Q46" s="8" t="s">
        <v>602</v>
      </c>
      <c r="R46" s="8" t="n">
        <f aca="false">S46-Q46</f>
        <v>0.0316898148148148</v>
      </c>
      <c r="S46" s="8" t="s">
        <v>603</v>
      </c>
      <c r="T46" s="8" t="n">
        <f aca="false">U46-S46</f>
        <v>0.0319675925925926</v>
      </c>
      <c r="U46" s="8" t="s">
        <v>604</v>
      </c>
      <c r="V46" s="8" t="n">
        <f aca="false">W46-U46</f>
        <v>0.0328587962962963</v>
      </c>
      <c r="W46" s="8" t="s">
        <v>605</v>
      </c>
      <c r="X46" s="8" t="n">
        <f aca="false">Y46-W46</f>
        <v>0.0352314814814815</v>
      </c>
      <c r="Y46" s="8" t="s">
        <v>606</v>
      </c>
      <c r="Z46" s="8" t="n">
        <f aca="false">AA46-Y46</f>
        <v>0.0413194444444445</v>
      </c>
      <c r="AA46" s="8" t="s">
        <v>607</v>
      </c>
    </row>
    <row r="47" customFormat="false" ht="14.95" hidden="false" customHeight="false" outlineLevel="0" collapsed="false">
      <c r="A47" s="6" t="n">
        <v>45</v>
      </c>
      <c r="B47" s="6" t="n">
        <v>255</v>
      </c>
      <c r="C47" s="6" t="s">
        <v>608</v>
      </c>
      <c r="D47" s="6" t="s">
        <v>609</v>
      </c>
      <c r="E47" s="6" t="s">
        <v>191</v>
      </c>
      <c r="F47" s="6" t="s">
        <v>355</v>
      </c>
      <c r="G47" s="6" t="s">
        <v>275</v>
      </c>
      <c r="H47" s="6" t="n">
        <v>4</v>
      </c>
      <c r="I47" s="7" t="s">
        <v>610</v>
      </c>
      <c r="J47" s="7" t="s">
        <v>611</v>
      </c>
      <c r="K47" s="8" t="s">
        <v>612</v>
      </c>
      <c r="L47" s="8" t="n">
        <f aca="false">M47-K47</f>
        <v>0.0334143518518518</v>
      </c>
      <c r="M47" s="8" t="s">
        <v>613</v>
      </c>
      <c r="N47" s="8" t="n">
        <f aca="false">O47-M47</f>
        <v>0.0333101851851852</v>
      </c>
      <c r="O47" s="8" t="s">
        <v>614</v>
      </c>
      <c r="P47" s="8" t="n">
        <f aca="false">Q47-O47</f>
        <v>0.0332523148148148</v>
      </c>
      <c r="Q47" s="8" t="s">
        <v>615</v>
      </c>
      <c r="R47" s="8" t="n">
        <f aca="false">S47-Q47</f>
        <v>0.0329398148148148</v>
      </c>
      <c r="S47" s="8" t="s">
        <v>616</v>
      </c>
      <c r="T47" s="8" t="n">
        <f aca="false">U47-S47</f>
        <v>0.0333217592592593</v>
      </c>
      <c r="U47" s="8" t="s">
        <v>617</v>
      </c>
      <c r="V47" s="8" t="n">
        <f aca="false">W47-U47</f>
        <v>0.0340046296296296</v>
      </c>
      <c r="W47" s="8" t="s">
        <v>618</v>
      </c>
      <c r="X47" s="8" t="n">
        <f aca="false">Y47-W47</f>
        <v>0.0346759259259259</v>
      </c>
      <c r="Y47" s="8" t="s">
        <v>619</v>
      </c>
      <c r="Z47" s="8" t="n">
        <f aca="false">AA47-Y47</f>
        <v>0.0366550925925926</v>
      </c>
      <c r="AA47" s="8" t="s">
        <v>620</v>
      </c>
    </row>
    <row r="48" customFormat="false" ht="14.95" hidden="false" customHeight="false" outlineLevel="0" collapsed="false">
      <c r="A48" s="6" t="n">
        <v>46</v>
      </c>
      <c r="B48" s="6" t="n">
        <v>229</v>
      </c>
      <c r="C48" s="6" t="s">
        <v>621</v>
      </c>
      <c r="D48" s="6" t="s">
        <v>622</v>
      </c>
      <c r="E48" s="6" t="s">
        <v>139</v>
      </c>
      <c r="F48" s="6" t="s">
        <v>585</v>
      </c>
      <c r="G48" s="6" t="s">
        <v>275</v>
      </c>
      <c r="H48" s="6" t="n">
        <v>2</v>
      </c>
      <c r="I48" s="7" t="s">
        <v>623</v>
      </c>
      <c r="J48" s="7" t="s">
        <v>611</v>
      </c>
      <c r="K48" s="8" t="s">
        <v>624</v>
      </c>
      <c r="L48" s="8" t="n">
        <f aca="false">M48-K48</f>
        <v>0.0336574074074074</v>
      </c>
      <c r="M48" s="8" t="s">
        <v>625</v>
      </c>
      <c r="N48" s="8" t="n">
        <f aca="false">O48-M48</f>
        <v>0.0336342592592593</v>
      </c>
      <c r="O48" s="8" t="s">
        <v>626</v>
      </c>
      <c r="P48" s="8" t="n">
        <f aca="false">Q48-O48</f>
        <v>0.0333912037037037</v>
      </c>
      <c r="Q48" s="8" t="s">
        <v>627</v>
      </c>
      <c r="R48" s="8" t="n">
        <f aca="false">S48-Q48</f>
        <v>0.0333680555555556</v>
      </c>
      <c r="S48" s="8" t="s">
        <v>628</v>
      </c>
      <c r="T48" s="8" t="n">
        <f aca="false">U48-S48</f>
        <v>0.0335185185185185</v>
      </c>
      <c r="U48" s="8" t="s">
        <v>629</v>
      </c>
      <c r="V48" s="8" t="n">
        <f aca="false">W48-U48</f>
        <v>0.0341666666666667</v>
      </c>
      <c r="W48" s="8" t="s">
        <v>630</v>
      </c>
      <c r="X48" s="8" t="n">
        <f aca="false">Y48-W48</f>
        <v>0.0356481481481481</v>
      </c>
      <c r="Y48" s="8" t="s">
        <v>631</v>
      </c>
      <c r="Z48" s="8" t="n">
        <f aca="false">AA48-Y48</f>
        <v>0.0366666666666667</v>
      </c>
      <c r="AA48" s="8" t="s">
        <v>632</v>
      </c>
    </row>
    <row r="49" customFormat="false" ht="14.95" hidden="false" customHeight="false" outlineLevel="0" collapsed="false">
      <c r="A49" s="6" t="n">
        <v>47</v>
      </c>
      <c r="B49" s="6" t="n">
        <v>230</v>
      </c>
      <c r="C49" s="6" t="s">
        <v>633</v>
      </c>
      <c r="D49" s="6" t="s">
        <v>634</v>
      </c>
      <c r="E49" s="6" t="s">
        <v>139</v>
      </c>
      <c r="F49" s="6" t="s">
        <v>585</v>
      </c>
      <c r="G49" s="6" t="s">
        <v>275</v>
      </c>
      <c r="H49" s="6" t="n">
        <v>3</v>
      </c>
      <c r="I49" s="7" t="s">
        <v>635</v>
      </c>
      <c r="J49" s="7" t="s">
        <v>636</v>
      </c>
      <c r="K49" s="8" t="s">
        <v>637</v>
      </c>
      <c r="L49" s="8" t="n">
        <f aca="false">M49-K49</f>
        <v>0.0339467592592593</v>
      </c>
      <c r="M49" s="8" t="s">
        <v>638</v>
      </c>
      <c r="N49" s="8" t="n">
        <f aca="false">O49-M49</f>
        <v>0.0336805555555555</v>
      </c>
      <c r="O49" s="8" t="s">
        <v>639</v>
      </c>
      <c r="P49" s="8" t="n">
        <f aca="false">Q49-O49</f>
        <v>0.0340393518518518</v>
      </c>
      <c r="Q49" s="8" t="s">
        <v>640</v>
      </c>
      <c r="R49" s="8" t="n">
        <f aca="false">S49-Q49</f>
        <v>0.0338657407407408</v>
      </c>
      <c r="S49" s="8" t="s">
        <v>641</v>
      </c>
      <c r="T49" s="8" t="n">
        <f aca="false">U49-S49</f>
        <v>0.034224537037037</v>
      </c>
      <c r="U49" s="8" t="s">
        <v>642</v>
      </c>
      <c r="V49" s="8" t="n">
        <f aca="false">W49-U49</f>
        <v>0.0345486111111111</v>
      </c>
      <c r="W49" s="8" t="s">
        <v>643</v>
      </c>
      <c r="X49" s="8" t="n">
        <f aca="false">Y49-W49</f>
        <v>0.0349189814814815</v>
      </c>
      <c r="Y49" s="8" t="s">
        <v>644</v>
      </c>
      <c r="Z49" s="8" t="n">
        <f aca="false">AA49-Y49</f>
        <v>0.0352430555555556</v>
      </c>
      <c r="AA49" s="8" t="s">
        <v>645</v>
      </c>
    </row>
    <row r="50" customFormat="false" ht="14.95" hidden="false" customHeight="false" outlineLevel="0" collapsed="false">
      <c r="A50" s="6" t="n">
        <v>48</v>
      </c>
      <c r="B50" s="6" t="n">
        <v>27</v>
      </c>
      <c r="C50" s="6" t="s">
        <v>646</v>
      </c>
      <c r="D50" s="6" t="s">
        <v>647</v>
      </c>
      <c r="E50" s="6" t="s">
        <v>367</v>
      </c>
      <c r="F50" s="6" t="s">
        <v>31</v>
      </c>
      <c r="G50" s="6" t="s">
        <v>32</v>
      </c>
      <c r="H50" s="6" t="n">
        <v>14</v>
      </c>
      <c r="I50" s="7" t="s">
        <v>648</v>
      </c>
      <c r="J50" s="7" t="s">
        <v>636</v>
      </c>
      <c r="K50" s="8" t="s">
        <v>649</v>
      </c>
      <c r="L50" s="8" t="n">
        <f aca="false">M50-K50</f>
        <v>0.0293055555555556</v>
      </c>
      <c r="M50" s="8" t="s">
        <v>370</v>
      </c>
      <c r="N50" s="8" t="n">
        <f aca="false">O50-M50</f>
        <v>0.029837962962963</v>
      </c>
      <c r="O50" s="8" t="s">
        <v>371</v>
      </c>
      <c r="P50" s="8" t="n">
        <f aca="false">Q50-O50</f>
        <v>0.0294328703703704</v>
      </c>
      <c r="Q50" s="8" t="s">
        <v>372</v>
      </c>
      <c r="R50" s="8" t="n">
        <f aca="false">S50-Q50</f>
        <v>0.0316087962962963</v>
      </c>
      <c r="S50" s="8" t="s">
        <v>565</v>
      </c>
      <c r="T50" s="8" t="n">
        <f aca="false">U50-S50</f>
        <v>0.0338773148148148</v>
      </c>
      <c r="U50" s="8" t="s">
        <v>650</v>
      </c>
      <c r="V50" s="8" t="n">
        <f aca="false">W50-U50</f>
        <v>0.0362268518518518</v>
      </c>
      <c r="W50" s="8" t="s">
        <v>651</v>
      </c>
      <c r="X50" s="8" t="n">
        <f aca="false">Y50-W50</f>
        <v>0.0421296296296296</v>
      </c>
      <c r="Y50" s="8" t="s">
        <v>652</v>
      </c>
      <c r="Z50" s="8" t="n">
        <f aca="false">AA50-Y50</f>
        <v>0.0408333333333333</v>
      </c>
      <c r="AA50" s="8" t="s">
        <v>653</v>
      </c>
    </row>
    <row r="51" customFormat="false" ht="14.95" hidden="false" customHeight="false" outlineLevel="0" collapsed="false">
      <c r="A51" s="6" t="n">
        <v>49</v>
      </c>
      <c r="B51" s="6" t="n">
        <v>228</v>
      </c>
      <c r="C51" s="6" t="s">
        <v>654</v>
      </c>
      <c r="D51" s="6" t="s">
        <v>655</v>
      </c>
      <c r="E51" s="6" t="s">
        <v>139</v>
      </c>
      <c r="F51" s="6" t="s">
        <v>585</v>
      </c>
      <c r="G51" s="6" t="s">
        <v>275</v>
      </c>
      <c r="H51" s="6" t="n">
        <v>4</v>
      </c>
      <c r="I51" s="7" t="s">
        <v>656</v>
      </c>
      <c r="J51" s="7" t="s">
        <v>657</v>
      </c>
      <c r="K51" s="8" t="s">
        <v>624</v>
      </c>
      <c r="L51" s="8" t="n">
        <f aca="false">M51-K51</f>
        <v>0.0336458333333333</v>
      </c>
      <c r="M51" s="8" t="s">
        <v>658</v>
      </c>
      <c r="N51" s="8" t="n">
        <f aca="false">O51-M51</f>
        <v>0.0336342592592593</v>
      </c>
      <c r="O51" s="8" t="s">
        <v>659</v>
      </c>
      <c r="P51" s="8" t="n">
        <f aca="false">Q51-O51</f>
        <v>0.0334027777777778</v>
      </c>
      <c r="Q51" s="8" t="s">
        <v>627</v>
      </c>
      <c r="R51" s="8" t="n">
        <f aca="false">S51-Q51</f>
        <v>0.0333333333333333</v>
      </c>
      <c r="S51" s="8" t="s">
        <v>660</v>
      </c>
      <c r="T51" s="8" t="n">
        <f aca="false">U51-S51</f>
        <v>0.0332291666666667</v>
      </c>
      <c r="U51" s="8" t="s">
        <v>661</v>
      </c>
      <c r="V51" s="8" t="n">
        <f aca="false">W51-U51</f>
        <v>0.0334143518518518</v>
      </c>
      <c r="W51" s="8" t="s">
        <v>662</v>
      </c>
      <c r="X51" s="8" t="n">
        <f aca="false">Y51-W51</f>
        <v>0.0343402777777778</v>
      </c>
      <c r="Y51" s="8" t="s">
        <v>663</v>
      </c>
      <c r="Z51" s="8" t="n">
        <f aca="false">AA51-Y51</f>
        <v>0.0352893518518518</v>
      </c>
      <c r="AA51" s="8" t="s">
        <v>664</v>
      </c>
    </row>
    <row r="52" customFormat="false" ht="14.95" hidden="false" customHeight="false" outlineLevel="0" collapsed="false">
      <c r="A52" s="6" t="n">
        <v>50</v>
      </c>
      <c r="B52" s="6" t="n">
        <v>365</v>
      </c>
      <c r="C52" s="6" t="s">
        <v>665</v>
      </c>
      <c r="D52" s="6" t="s">
        <v>666</v>
      </c>
      <c r="E52" s="6" t="s">
        <v>667</v>
      </c>
      <c r="F52" s="6" t="s">
        <v>70</v>
      </c>
      <c r="G52" s="6" t="s">
        <v>32</v>
      </c>
      <c r="H52" s="6" t="n">
        <v>7</v>
      </c>
      <c r="I52" s="7" t="s">
        <v>668</v>
      </c>
      <c r="J52" s="7" t="s">
        <v>669</v>
      </c>
      <c r="K52" s="8" t="s">
        <v>670</v>
      </c>
      <c r="L52" s="8" t="n">
        <f aca="false">M52-K52</f>
        <v>0.0344328703703704</v>
      </c>
      <c r="M52" s="8" t="s">
        <v>671</v>
      </c>
      <c r="N52" s="8" t="n">
        <f aca="false">O52-M52</f>
        <v>0.0337384259259259</v>
      </c>
      <c r="O52" s="8" t="s">
        <v>672</v>
      </c>
      <c r="P52" s="8" t="n">
        <f aca="false">Q52-O52</f>
        <v>0.0336921296296296</v>
      </c>
      <c r="Q52" s="8" t="s">
        <v>673</v>
      </c>
      <c r="R52" s="8" t="n">
        <f aca="false">S52-Q52</f>
        <v>0.0337731481481481</v>
      </c>
      <c r="S52" s="8" t="s">
        <v>674</v>
      </c>
      <c r="T52" s="8" t="n">
        <f aca="false">U52-S52</f>
        <v>0.0346180555555556</v>
      </c>
      <c r="U52" s="8" t="s">
        <v>675</v>
      </c>
      <c r="V52" s="8" t="n">
        <f aca="false">W52-U52</f>
        <v>0.0359722222222222</v>
      </c>
      <c r="W52" s="8" t="s">
        <v>676</v>
      </c>
      <c r="X52" s="8" t="n">
        <f aca="false">Y52-W52</f>
        <v>0.0361342592592593</v>
      </c>
      <c r="Y52" s="8" t="s">
        <v>677</v>
      </c>
      <c r="Z52" s="8" t="n">
        <f aca="false">AA52-Y52</f>
        <v>0.0357175925925926</v>
      </c>
      <c r="AA52" s="8" t="s">
        <v>678</v>
      </c>
    </row>
    <row r="53" customFormat="false" ht="14.95" hidden="false" customHeight="false" outlineLevel="0" collapsed="false">
      <c r="A53" s="6" t="n">
        <v>51</v>
      </c>
      <c r="B53" s="6" t="n">
        <v>256</v>
      </c>
      <c r="C53" s="6" t="s">
        <v>679</v>
      </c>
      <c r="D53" s="6" t="s">
        <v>680</v>
      </c>
      <c r="E53" s="6" t="s">
        <v>125</v>
      </c>
      <c r="F53" s="6" t="s">
        <v>355</v>
      </c>
      <c r="G53" s="6" t="s">
        <v>275</v>
      </c>
      <c r="H53" s="6" t="n">
        <v>5</v>
      </c>
      <c r="I53" s="7" t="s">
        <v>681</v>
      </c>
      <c r="J53" s="7" t="s">
        <v>682</v>
      </c>
      <c r="K53" s="8" t="s">
        <v>683</v>
      </c>
      <c r="L53" s="8" t="n">
        <f aca="false">M53-K53</f>
        <v>0.0321412037037037</v>
      </c>
      <c r="M53" s="8" t="s">
        <v>684</v>
      </c>
      <c r="N53" s="8" t="n">
        <f aca="false">O53-M53</f>
        <v>0.0327777777777778</v>
      </c>
      <c r="O53" s="8" t="s">
        <v>685</v>
      </c>
      <c r="P53" s="8" t="n">
        <f aca="false">Q53-O53</f>
        <v>0.0340625</v>
      </c>
      <c r="Q53" s="8" t="s">
        <v>686</v>
      </c>
      <c r="R53" s="8" t="n">
        <f aca="false">S53-Q53</f>
        <v>0.0342708333333333</v>
      </c>
      <c r="S53" s="8" t="s">
        <v>687</v>
      </c>
      <c r="T53" s="8" t="n">
        <f aca="false">U53-S53</f>
        <v>0.0353356481481481</v>
      </c>
      <c r="U53" s="8" t="s">
        <v>688</v>
      </c>
      <c r="V53" s="8" t="n">
        <f aca="false">W53-U53</f>
        <v>0.0357407407407407</v>
      </c>
      <c r="W53" s="8" t="s">
        <v>689</v>
      </c>
      <c r="X53" s="8" t="n">
        <f aca="false">Y53-W53</f>
        <v>0.0365162037037037</v>
      </c>
      <c r="Y53" s="8" t="s">
        <v>690</v>
      </c>
      <c r="Z53" s="8" t="n">
        <f aca="false">AA53-Y53</f>
        <v>0.0371064814814814</v>
      </c>
      <c r="AA53" s="8" t="s">
        <v>691</v>
      </c>
    </row>
    <row r="54" customFormat="false" ht="14.95" hidden="false" customHeight="false" outlineLevel="0" collapsed="false">
      <c r="A54" s="6" t="n">
        <v>52</v>
      </c>
      <c r="B54" s="6" t="n">
        <v>361</v>
      </c>
      <c r="C54" s="6" t="s">
        <v>692</v>
      </c>
      <c r="D54" s="6" t="s">
        <v>693</v>
      </c>
      <c r="E54" s="6" t="s">
        <v>694</v>
      </c>
      <c r="F54" s="6" t="s">
        <v>192</v>
      </c>
      <c r="G54" s="6" t="s">
        <v>32</v>
      </c>
      <c r="H54" s="6" t="n">
        <v>2</v>
      </c>
      <c r="I54" s="7" t="s">
        <v>695</v>
      </c>
      <c r="J54" s="7" t="s">
        <v>696</v>
      </c>
      <c r="K54" s="8" t="s">
        <v>697</v>
      </c>
      <c r="L54" s="8" t="n">
        <f aca="false">M54-K54</f>
        <v>0.0284490740740741</v>
      </c>
      <c r="M54" s="8" t="s">
        <v>698</v>
      </c>
      <c r="N54" s="8" t="n">
        <f aca="false">O54-M54</f>
        <v>0.0286226851851852</v>
      </c>
      <c r="O54" s="8" t="s">
        <v>487</v>
      </c>
      <c r="P54" s="8" t="n">
        <f aca="false">Q54-O54</f>
        <v>0.0290046296296296</v>
      </c>
      <c r="Q54" s="8" t="s">
        <v>699</v>
      </c>
      <c r="R54" s="8" t="n">
        <f aca="false">S54-Q54</f>
        <v>0.0307291666666667</v>
      </c>
      <c r="S54" s="8" t="s">
        <v>700</v>
      </c>
      <c r="T54" s="8" t="n">
        <f aca="false">U54-S54</f>
        <v>0.0327199074074074</v>
      </c>
      <c r="U54" s="8" t="s">
        <v>701</v>
      </c>
      <c r="V54" s="8" t="n">
        <f aca="false">W54-U54</f>
        <v>0.0452083333333333</v>
      </c>
      <c r="W54" s="8" t="s">
        <v>702</v>
      </c>
      <c r="X54" s="8" t="n">
        <f aca="false">Y54-W54</f>
        <v>0.0433564814814815</v>
      </c>
      <c r="Y54" s="8" t="s">
        <v>703</v>
      </c>
      <c r="Z54" s="8" t="n">
        <f aca="false">AA54-Y54</f>
        <v>0.0412268518518518</v>
      </c>
      <c r="AA54" s="8" t="s">
        <v>704</v>
      </c>
    </row>
    <row r="55" customFormat="false" ht="14.95" hidden="false" customHeight="false" outlineLevel="0" collapsed="false">
      <c r="A55" s="6" t="n">
        <v>53</v>
      </c>
      <c r="B55" s="6" t="n">
        <v>235</v>
      </c>
      <c r="C55" s="6" t="s">
        <v>705</v>
      </c>
      <c r="D55" s="6" t="s">
        <v>706</v>
      </c>
      <c r="E55" s="6" t="s">
        <v>69</v>
      </c>
      <c r="F55" s="6" t="s">
        <v>355</v>
      </c>
      <c r="G55" s="6" t="s">
        <v>275</v>
      </c>
      <c r="H55" s="6" t="n">
        <v>6</v>
      </c>
      <c r="I55" s="7" t="s">
        <v>707</v>
      </c>
      <c r="J55" s="7" t="s">
        <v>708</v>
      </c>
      <c r="K55" s="8" t="s">
        <v>709</v>
      </c>
      <c r="L55" s="8" t="n">
        <f aca="false">M55-K55</f>
        <v>0.0340393518518519</v>
      </c>
      <c r="M55" s="8" t="s">
        <v>710</v>
      </c>
      <c r="N55" s="8" t="n">
        <f aca="false">O55-M55</f>
        <v>0.0339236111111111</v>
      </c>
      <c r="O55" s="8" t="s">
        <v>711</v>
      </c>
      <c r="P55" s="8" t="n">
        <f aca="false">Q55-O55</f>
        <v>0.0341435185185185</v>
      </c>
      <c r="Q55" s="8" t="s">
        <v>712</v>
      </c>
      <c r="R55" s="8" t="n">
        <f aca="false">S55-Q55</f>
        <v>0.0347916666666667</v>
      </c>
      <c r="S55" s="8" t="s">
        <v>713</v>
      </c>
      <c r="T55" s="8" t="n">
        <f aca="false">U55-S55</f>
        <v>0.0355902777777778</v>
      </c>
      <c r="U55" s="8" t="s">
        <v>714</v>
      </c>
      <c r="V55" s="8" t="n">
        <f aca="false">W55-U55</f>
        <v>0.0366319444444444</v>
      </c>
      <c r="W55" s="8" t="s">
        <v>715</v>
      </c>
      <c r="X55" s="8" t="n">
        <f aca="false">Y55-W55</f>
        <v>0.0374189814814815</v>
      </c>
      <c r="Y55" s="8" t="s">
        <v>716</v>
      </c>
      <c r="Z55" s="8" t="n">
        <f aca="false">AA55-Y55</f>
        <v>0.0361921296296296</v>
      </c>
      <c r="AA55" s="8" t="s">
        <v>717</v>
      </c>
    </row>
    <row r="56" customFormat="false" ht="14.95" hidden="false" customHeight="false" outlineLevel="0" collapsed="false">
      <c r="A56" s="6" t="n">
        <v>54</v>
      </c>
      <c r="B56" s="6" t="n">
        <v>241</v>
      </c>
      <c r="C56" s="6" t="s">
        <v>718</v>
      </c>
      <c r="D56" s="6" t="s">
        <v>719</v>
      </c>
      <c r="E56" s="6" t="s">
        <v>720</v>
      </c>
      <c r="F56" s="6" t="s">
        <v>274</v>
      </c>
      <c r="G56" s="6" t="s">
        <v>275</v>
      </c>
      <c r="H56" s="6" t="n">
        <v>4</v>
      </c>
      <c r="I56" s="7" t="s">
        <v>721</v>
      </c>
      <c r="J56" s="7" t="s">
        <v>708</v>
      </c>
      <c r="K56" s="8" t="s">
        <v>722</v>
      </c>
      <c r="L56" s="8" t="n">
        <f aca="false">M56-K56</f>
        <v>0.0347685185185185</v>
      </c>
      <c r="M56" s="8" t="s">
        <v>723</v>
      </c>
      <c r="N56" s="8" t="n">
        <f aca="false">O56-M56</f>
        <v>0.0343402777777778</v>
      </c>
      <c r="O56" s="8" t="s">
        <v>724</v>
      </c>
      <c r="P56" s="8" t="n">
        <f aca="false">Q56-O56</f>
        <v>0.0348148148148148</v>
      </c>
      <c r="Q56" s="8" t="s">
        <v>725</v>
      </c>
      <c r="R56" s="8" t="n">
        <f aca="false">S56-Q56</f>
        <v>0.0348148148148148</v>
      </c>
      <c r="S56" s="8" t="s">
        <v>726</v>
      </c>
      <c r="T56" s="8" t="n">
        <f aca="false">U56-S56</f>
        <v>0.0351041666666667</v>
      </c>
      <c r="U56" s="8" t="s">
        <v>727</v>
      </c>
      <c r="V56" s="8" t="n">
        <f aca="false">W56-U56</f>
        <v>0.0358333333333333</v>
      </c>
      <c r="W56" s="8" t="s">
        <v>728</v>
      </c>
      <c r="X56" s="8" t="n">
        <f aca="false">Y56-W56</f>
        <v>0.0358680555555556</v>
      </c>
      <c r="Y56" s="8" t="s">
        <v>729</v>
      </c>
      <c r="Z56" s="8" t="n">
        <f aca="false">AA56-Y56</f>
        <v>0.0363773148148148</v>
      </c>
      <c r="AA56" s="8" t="s">
        <v>730</v>
      </c>
    </row>
    <row r="57" customFormat="false" ht="14.95" hidden="false" customHeight="false" outlineLevel="0" collapsed="false">
      <c r="A57" s="6" t="n">
        <v>55</v>
      </c>
      <c r="B57" s="6" t="n">
        <v>238</v>
      </c>
      <c r="C57" s="6" t="s">
        <v>731</v>
      </c>
      <c r="D57" s="6" t="s">
        <v>732</v>
      </c>
      <c r="E57" s="6" t="s">
        <v>69</v>
      </c>
      <c r="F57" s="6" t="s">
        <v>585</v>
      </c>
      <c r="G57" s="6" t="s">
        <v>275</v>
      </c>
      <c r="H57" s="6" t="n">
        <v>5</v>
      </c>
      <c r="I57" s="7" t="s">
        <v>733</v>
      </c>
      <c r="J57" s="7" t="s">
        <v>708</v>
      </c>
      <c r="K57" s="8" t="s">
        <v>734</v>
      </c>
      <c r="L57" s="8" t="n">
        <f aca="false">M57-K57</f>
        <v>0.0345023148148148</v>
      </c>
      <c r="M57" s="8" t="s">
        <v>735</v>
      </c>
      <c r="N57" s="8" t="n">
        <f aca="false">O57-M57</f>
        <v>0.0345717592592593</v>
      </c>
      <c r="O57" s="8" t="s">
        <v>736</v>
      </c>
      <c r="P57" s="8" t="n">
        <f aca="false">Q57-O57</f>
        <v>0.0348842592592593</v>
      </c>
      <c r="Q57" s="8" t="s">
        <v>737</v>
      </c>
      <c r="R57" s="8" t="n">
        <f aca="false">S57-Q57</f>
        <v>0.0356018518518519</v>
      </c>
      <c r="S57" s="8" t="s">
        <v>738</v>
      </c>
      <c r="T57" s="8" t="n">
        <f aca="false">U57-S57</f>
        <v>0.0357407407407407</v>
      </c>
      <c r="U57" s="8" t="s">
        <v>739</v>
      </c>
      <c r="V57" s="8" t="n">
        <f aca="false">W57-U57</f>
        <v>0.036087962962963</v>
      </c>
      <c r="W57" s="8" t="s">
        <v>740</v>
      </c>
      <c r="X57" s="8" t="n">
        <f aca="false">Y57-W57</f>
        <v>0.0357523148148148</v>
      </c>
      <c r="Y57" s="8" t="s">
        <v>741</v>
      </c>
      <c r="Z57" s="8" t="n">
        <f aca="false">AA57-Y57</f>
        <v>0.0362847222222222</v>
      </c>
      <c r="AA57" s="8" t="s">
        <v>742</v>
      </c>
    </row>
    <row r="58" customFormat="false" ht="14.95" hidden="false" customHeight="false" outlineLevel="0" collapsed="false">
      <c r="A58" s="6" t="n">
        <v>56</v>
      </c>
      <c r="B58" s="6" t="n">
        <v>38</v>
      </c>
      <c r="C58" s="6" t="s">
        <v>743</v>
      </c>
      <c r="D58" s="6" t="s">
        <v>744</v>
      </c>
      <c r="E58" s="6" t="s">
        <v>177</v>
      </c>
      <c r="F58" s="6" t="s">
        <v>31</v>
      </c>
      <c r="G58" s="6" t="s">
        <v>32</v>
      </c>
      <c r="H58" s="6" t="n">
        <v>15</v>
      </c>
      <c r="I58" s="7" t="s">
        <v>745</v>
      </c>
      <c r="J58" s="7" t="s">
        <v>746</v>
      </c>
      <c r="K58" s="8" t="s">
        <v>747</v>
      </c>
      <c r="L58" s="8" t="n">
        <f aca="false">M58-K58</f>
        <v>0.0292708333333333</v>
      </c>
      <c r="M58" s="8" t="s">
        <v>318</v>
      </c>
      <c r="N58" s="8" t="n">
        <f aca="false">O58-M58</f>
        <v>0.0290162037037037</v>
      </c>
      <c r="O58" s="8" t="s">
        <v>748</v>
      </c>
      <c r="P58" s="8" t="n">
        <f aca="false">Q58-O58</f>
        <v>0.0292939814814815</v>
      </c>
      <c r="Q58" s="8" t="s">
        <v>749</v>
      </c>
      <c r="R58" s="8" t="n">
        <f aca="false">S58-Q58</f>
        <v>0.0302662037037037</v>
      </c>
      <c r="S58" s="8" t="s">
        <v>750</v>
      </c>
      <c r="T58" s="8" t="n">
        <f aca="false">U58-S58</f>
        <v>0.0320601851851852</v>
      </c>
      <c r="U58" s="8" t="s">
        <v>751</v>
      </c>
      <c r="V58" s="8" t="n">
        <f aca="false">W58-U58</f>
        <v>0.0354166666666667</v>
      </c>
      <c r="W58" s="8" t="s">
        <v>752</v>
      </c>
      <c r="X58" s="8" t="n">
        <f aca="false">Y58-W58</f>
        <v>0.0456597222222222</v>
      </c>
      <c r="Y58" s="8" t="s">
        <v>753</v>
      </c>
      <c r="Z58" s="8" t="n">
        <f aca="false">AA58-Y58</f>
        <v>0.0472916666666667</v>
      </c>
      <c r="AA58" s="8" t="s">
        <v>754</v>
      </c>
    </row>
    <row r="59" customFormat="false" ht="14.95" hidden="false" customHeight="false" outlineLevel="0" collapsed="false">
      <c r="A59" s="6" t="n">
        <v>57</v>
      </c>
      <c r="B59" s="6" t="n">
        <v>13</v>
      </c>
      <c r="C59" s="6" t="s">
        <v>755</v>
      </c>
      <c r="D59" s="6" t="s">
        <v>756</v>
      </c>
      <c r="E59" s="6" t="s">
        <v>416</v>
      </c>
      <c r="F59" s="6" t="s">
        <v>192</v>
      </c>
      <c r="G59" s="6" t="s">
        <v>32</v>
      </c>
      <c r="H59" s="6" t="n">
        <v>3</v>
      </c>
      <c r="I59" s="7" t="s">
        <v>757</v>
      </c>
      <c r="J59" s="7" t="s">
        <v>758</v>
      </c>
      <c r="K59" s="8" t="s">
        <v>759</v>
      </c>
      <c r="L59" s="8" t="n">
        <f aca="false">M59-K59</f>
        <v>0.034525462962963</v>
      </c>
      <c r="M59" s="8" t="s">
        <v>760</v>
      </c>
      <c r="N59" s="8" t="n">
        <f aca="false">O59-M59</f>
        <v>0.0339351851851852</v>
      </c>
      <c r="O59" s="8" t="s">
        <v>761</v>
      </c>
      <c r="P59" s="8" t="n">
        <f aca="false">Q59-O59</f>
        <v>0.0340162037037037</v>
      </c>
      <c r="Q59" s="8" t="s">
        <v>712</v>
      </c>
      <c r="R59" s="8" t="n">
        <f aca="false">S59-Q59</f>
        <v>0.0340740740740741</v>
      </c>
      <c r="S59" s="8" t="s">
        <v>762</v>
      </c>
      <c r="T59" s="8" t="n">
        <f aca="false">U59-S59</f>
        <v>0.0340277777777778</v>
      </c>
      <c r="U59" s="8" t="s">
        <v>763</v>
      </c>
      <c r="V59" s="8" t="n">
        <f aca="false">W59-U59</f>
        <v>0.0339236111111111</v>
      </c>
      <c r="W59" s="8" t="s">
        <v>764</v>
      </c>
      <c r="X59" s="8" t="n">
        <f aca="false">Y59-W59</f>
        <v>0.0348263888888889</v>
      </c>
      <c r="Y59" s="8" t="s">
        <v>765</v>
      </c>
      <c r="Z59" s="8" t="n">
        <f aca="false">AA59-Y59</f>
        <v>0.0384143518518519</v>
      </c>
      <c r="AA59" s="8" t="s">
        <v>766</v>
      </c>
    </row>
    <row r="60" customFormat="false" ht="14.95" hidden="false" customHeight="false" outlineLevel="0" collapsed="false">
      <c r="A60" s="6" t="n">
        <v>58</v>
      </c>
      <c r="B60" s="6" t="n">
        <v>237</v>
      </c>
      <c r="C60" s="6" t="s">
        <v>767</v>
      </c>
      <c r="D60" s="6" t="s">
        <v>768</v>
      </c>
      <c r="E60" s="6" t="s">
        <v>69</v>
      </c>
      <c r="F60" s="6" t="s">
        <v>355</v>
      </c>
      <c r="G60" s="6" t="s">
        <v>275</v>
      </c>
      <c r="H60" s="6" t="n">
        <v>7</v>
      </c>
      <c r="I60" s="7" t="s">
        <v>769</v>
      </c>
      <c r="J60" s="7" t="s">
        <v>758</v>
      </c>
      <c r="K60" s="8" t="s">
        <v>770</v>
      </c>
      <c r="L60" s="8" t="n">
        <f aca="false">M60-K60</f>
        <v>0.0344444444444444</v>
      </c>
      <c r="M60" s="8" t="s">
        <v>771</v>
      </c>
      <c r="N60" s="8" t="n">
        <f aca="false">O60-M60</f>
        <v>0.0342361111111111</v>
      </c>
      <c r="O60" s="8" t="s">
        <v>772</v>
      </c>
      <c r="P60" s="8" t="n">
        <f aca="false">Q60-O60</f>
        <v>0.0350810185185185</v>
      </c>
      <c r="Q60" s="8" t="s">
        <v>773</v>
      </c>
      <c r="R60" s="8" t="n">
        <f aca="false">S60-Q60</f>
        <v>0.0353935185185185</v>
      </c>
      <c r="S60" s="8" t="s">
        <v>774</v>
      </c>
      <c r="T60" s="8" t="n">
        <f aca="false">U60-S60</f>
        <v>0.0380555555555555</v>
      </c>
      <c r="U60" s="8" t="s">
        <v>775</v>
      </c>
      <c r="V60" s="8" t="n">
        <f aca="false">W60-U60</f>
        <v>0.0374305555555556</v>
      </c>
      <c r="W60" s="8" t="s">
        <v>776</v>
      </c>
      <c r="X60" s="8" t="n">
        <f aca="false">Y60-W60</f>
        <v>0.0357754629629629</v>
      </c>
      <c r="Y60" s="8" t="s">
        <v>777</v>
      </c>
      <c r="Z60" s="8" t="n">
        <f aca="false">AA60-Y60</f>
        <v>0.0354513888888889</v>
      </c>
      <c r="AA60" s="8" t="s">
        <v>778</v>
      </c>
    </row>
    <row r="61" customFormat="false" ht="14.95" hidden="false" customHeight="false" outlineLevel="0" collapsed="false">
      <c r="A61" s="6" t="n">
        <v>59</v>
      </c>
      <c r="B61" s="6" t="n">
        <v>1</v>
      </c>
      <c r="C61" s="6" t="s">
        <v>779</v>
      </c>
      <c r="D61" s="6" t="s">
        <v>780</v>
      </c>
      <c r="E61" s="6" t="s">
        <v>781</v>
      </c>
      <c r="F61" s="6" t="s">
        <v>84</v>
      </c>
      <c r="G61" s="6" t="s">
        <v>32</v>
      </c>
      <c r="H61" s="6" t="n">
        <v>14</v>
      </c>
      <c r="I61" s="7" t="s">
        <v>782</v>
      </c>
      <c r="J61" s="7" t="s">
        <v>758</v>
      </c>
      <c r="K61" s="8" t="s">
        <v>783</v>
      </c>
      <c r="L61" s="8" t="n">
        <f aca="false">M61-K61</f>
        <v>0.0328587962962963</v>
      </c>
      <c r="M61" s="8" t="s">
        <v>784</v>
      </c>
      <c r="N61" s="8" t="n">
        <f aca="false">O61-M61</f>
        <v>0.0328819444444444</v>
      </c>
      <c r="O61" s="8" t="s">
        <v>785</v>
      </c>
      <c r="P61" s="8" t="n">
        <f aca="false">Q61-O61</f>
        <v>0.0325810185185185</v>
      </c>
      <c r="Q61" s="8" t="s">
        <v>502</v>
      </c>
      <c r="R61" s="8" t="n">
        <f aca="false">S61-Q61</f>
        <v>0.0324768518518518</v>
      </c>
      <c r="S61" s="8" t="s">
        <v>786</v>
      </c>
      <c r="T61" s="8" t="n">
        <f aca="false">U61-S61</f>
        <v>0.0328240740740741</v>
      </c>
      <c r="U61" s="8" t="s">
        <v>787</v>
      </c>
      <c r="V61" s="8" t="n">
        <f aca="false">W61-U61</f>
        <v>0.0328935185185185</v>
      </c>
      <c r="W61" s="8" t="s">
        <v>788</v>
      </c>
      <c r="X61" s="8" t="n">
        <f aca="false">Y61-W61</f>
        <v>0.0340046296296296</v>
      </c>
      <c r="Y61" s="8" t="s">
        <v>789</v>
      </c>
      <c r="Z61" s="8" t="n">
        <f aca="false">AA61-Y61</f>
        <v>0.043287037037037</v>
      </c>
      <c r="AA61" s="8" t="s">
        <v>790</v>
      </c>
    </row>
    <row r="62" customFormat="false" ht="14.95" hidden="false" customHeight="false" outlineLevel="0" collapsed="false">
      <c r="A62" s="6" t="n">
        <v>60</v>
      </c>
      <c r="B62" s="6" t="n">
        <v>231</v>
      </c>
      <c r="C62" s="6" t="s">
        <v>791</v>
      </c>
      <c r="D62" s="6" t="s">
        <v>792</v>
      </c>
      <c r="E62" s="6" t="s">
        <v>139</v>
      </c>
      <c r="F62" s="6" t="s">
        <v>585</v>
      </c>
      <c r="G62" s="6" t="s">
        <v>275</v>
      </c>
      <c r="H62" s="6" t="n">
        <v>6</v>
      </c>
      <c r="I62" s="7" t="s">
        <v>793</v>
      </c>
      <c r="J62" s="7" t="s">
        <v>794</v>
      </c>
      <c r="K62" s="8" t="s">
        <v>795</v>
      </c>
      <c r="L62" s="8" t="n">
        <f aca="false">M62-K62</f>
        <v>0.0336574074074074</v>
      </c>
      <c r="M62" s="8" t="s">
        <v>613</v>
      </c>
      <c r="N62" s="8" t="n">
        <f aca="false">O62-M62</f>
        <v>0.0336574074074074</v>
      </c>
      <c r="O62" s="8" t="s">
        <v>796</v>
      </c>
      <c r="P62" s="8" t="n">
        <f aca="false">Q62-O62</f>
        <v>0.0336458333333333</v>
      </c>
      <c r="Q62" s="8" t="s">
        <v>797</v>
      </c>
      <c r="R62" s="8" t="n">
        <f aca="false">S62-Q62</f>
        <v>0.0339930555555555</v>
      </c>
      <c r="S62" s="8" t="s">
        <v>798</v>
      </c>
      <c r="T62" s="8" t="n">
        <f aca="false">U62-S62</f>
        <v>0.034837962962963</v>
      </c>
      <c r="U62" s="8" t="s">
        <v>799</v>
      </c>
      <c r="V62" s="8" t="n">
        <f aca="false">W62-U62</f>
        <v>0.0356944444444444</v>
      </c>
      <c r="W62" s="8" t="s">
        <v>800</v>
      </c>
      <c r="X62" s="8" t="n">
        <f aca="false">Y62-W62</f>
        <v>0.0375462962962963</v>
      </c>
      <c r="Y62" s="8" t="s">
        <v>801</v>
      </c>
      <c r="Z62" s="8" t="n">
        <f aca="false">AA62-Y62</f>
        <v>0.0384490740740741</v>
      </c>
      <c r="AA62" s="8" t="s">
        <v>802</v>
      </c>
    </row>
    <row r="63" customFormat="false" ht="14.95" hidden="false" customHeight="false" outlineLevel="0" collapsed="false">
      <c r="A63" s="6" t="n">
        <v>61</v>
      </c>
      <c r="B63" s="6" t="n">
        <v>24</v>
      </c>
      <c r="C63" s="6" t="s">
        <v>803</v>
      </c>
      <c r="D63" s="6" t="s">
        <v>804</v>
      </c>
      <c r="E63" s="6" t="s">
        <v>403</v>
      </c>
      <c r="F63" s="6" t="s">
        <v>70</v>
      </c>
      <c r="G63" s="6" t="s">
        <v>32</v>
      </c>
      <c r="H63" s="6" t="n">
        <v>8</v>
      </c>
      <c r="I63" s="7" t="s">
        <v>805</v>
      </c>
      <c r="J63" s="7" t="s">
        <v>794</v>
      </c>
      <c r="K63" s="8" t="s">
        <v>806</v>
      </c>
      <c r="L63" s="8" t="n">
        <f aca="false">M63-K63</f>
        <v>0.0294907407407407</v>
      </c>
      <c r="M63" s="8" t="s">
        <v>807</v>
      </c>
      <c r="N63" s="8" t="n">
        <f aca="false">O63-M63</f>
        <v>0.033275462962963</v>
      </c>
      <c r="O63" s="8" t="s">
        <v>808</v>
      </c>
      <c r="P63" s="8" t="n">
        <f aca="false">Q63-O63</f>
        <v>0.0377546296296296</v>
      </c>
      <c r="Q63" s="8" t="s">
        <v>809</v>
      </c>
      <c r="R63" s="8" t="n">
        <f aca="false">S63-Q63</f>
        <v>0.0339467592592592</v>
      </c>
      <c r="S63" s="8" t="s">
        <v>810</v>
      </c>
      <c r="T63" s="8" t="n">
        <f aca="false">U63-S63</f>
        <v>0.0365046296296296</v>
      </c>
      <c r="U63" s="8" t="s">
        <v>811</v>
      </c>
      <c r="V63" s="8" t="n">
        <f aca="false">W63-U63</f>
        <v>0.0375925925925926</v>
      </c>
      <c r="W63" s="8" t="s">
        <v>812</v>
      </c>
      <c r="X63" s="8" t="n">
        <f aca="false">Y63-W63</f>
        <v>0.0392361111111111</v>
      </c>
      <c r="Y63" s="8" t="s">
        <v>813</v>
      </c>
      <c r="Z63" s="8" t="n">
        <f aca="false">AA63-Y63</f>
        <v>0.0416550925925926</v>
      </c>
      <c r="AA63" s="8" t="s">
        <v>329</v>
      </c>
    </row>
    <row r="64" customFormat="false" ht="14.95" hidden="false" customHeight="false" outlineLevel="0" collapsed="false">
      <c r="A64" s="6" t="n">
        <v>62</v>
      </c>
      <c r="B64" s="6" t="n">
        <v>379</v>
      </c>
      <c r="C64" s="6" t="s">
        <v>814</v>
      </c>
      <c r="D64" s="6" t="s">
        <v>666</v>
      </c>
      <c r="E64" s="6" t="s">
        <v>815</v>
      </c>
      <c r="F64" s="6" t="s">
        <v>70</v>
      </c>
      <c r="G64" s="6" t="s">
        <v>32</v>
      </c>
      <c r="H64" s="6" t="n">
        <v>9</v>
      </c>
      <c r="I64" s="7" t="s">
        <v>816</v>
      </c>
      <c r="J64" s="7" t="s">
        <v>817</v>
      </c>
      <c r="K64" s="8" t="s">
        <v>818</v>
      </c>
      <c r="L64" s="8" t="n">
        <f aca="false">M64-K64</f>
        <v>0.0322800925925926</v>
      </c>
      <c r="M64" s="8" t="s">
        <v>513</v>
      </c>
      <c r="N64" s="8" t="n">
        <f aca="false">O64-M64</f>
        <v>0.0327546296296296</v>
      </c>
      <c r="O64" s="8" t="s">
        <v>514</v>
      </c>
      <c r="P64" s="8" t="n">
        <f aca="false">Q64-O64</f>
        <v>0.0329861111111111</v>
      </c>
      <c r="Q64" s="8" t="s">
        <v>515</v>
      </c>
      <c r="R64" s="8" t="n">
        <f aca="false">S64-Q64</f>
        <v>0.0328125</v>
      </c>
      <c r="S64" s="8" t="s">
        <v>819</v>
      </c>
      <c r="T64" s="8" t="n">
        <f aca="false">U64-S64</f>
        <v>0.0347106481481481</v>
      </c>
      <c r="U64" s="8" t="s">
        <v>820</v>
      </c>
      <c r="V64" s="8" t="n">
        <f aca="false">W64-U64</f>
        <v>0.0381597222222222</v>
      </c>
      <c r="W64" s="8" t="s">
        <v>821</v>
      </c>
      <c r="X64" s="8" t="n">
        <f aca="false">Y64-W64</f>
        <v>0.0399884259259259</v>
      </c>
      <c r="Y64" s="8" t="s">
        <v>822</v>
      </c>
      <c r="Z64" s="8" t="n">
        <f aca="false">AA64-Y64</f>
        <v>0.041400462962963</v>
      </c>
      <c r="AA64" s="8" t="s">
        <v>823</v>
      </c>
    </row>
    <row r="65" customFormat="false" ht="14.95" hidden="false" customHeight="false" outlineLevel="0" collapsed="false">
      <c r="A65" s="6" t="n">
        <v>63</v>
      </c>
      <c r="B65" s="6" t="n">
        <v>33</v>
      </c>
      <c r="C65" s="6" t="s">
        <v>824</v>
      </c>
      <c r="D65" s="6" t="s">
        <v>825</v>
      </c>
      <c r="E65" s="6" t="s">
        <v>248</v>
      </c>
      <c r="F65" s="6" t="s">
        <v>70</v>
      </c>
      <c r="G65" s="6" t="s">
        <v>32</v>
      </c>
      <c r="H65" s="6" t="n">
        <v>10</v>
      </c>
      <c r="I65" s="7" t="s">
        <v>826</v>
      </c>
      <c r="J65" s="7" t="s">
        <v>827</v>
      </c>
      <c r="K65" s="8" t="s">
        <v>828</v>
      </c>
      <c r="L65" s="8" t="n">
        <f aca="false">M65-K65</f>
        <v>0.0295023148148148</v>
      </c>
      <c r="M65" s="8" t="s">
        <v>829</v>
      </c>
      <c r="N65" s="8" t="n">
        <f aca="false">O65-M65</f>
        <v>0.0305208333333333</v>
      </c>
      <c r="O65" s="8" t="s">
        <v>563</v>
      </c>
      <c r="P65" s="8" t="n">
        <f aca="false">Q65-O65</f>
        <v>0.0338194444444444</v>
      </c>
      <c r="Q65" s="8" t="s">
        <v>830</v>
      </c>
      <c r="R65" s="8" t="n">
        <f aca="false">S65-Q65</f>
        <v>0.0327777777777778</v>
      </c>
      <c r="S65" s="8" t="s">
        <v>831</v>
      </c>
      <c r="T65" s="8" t="n">
        <f aca="false">U65-S65</f>
        <v>0.0333101851851852</v>
      </c>
      <c r="U65" s="8" t="s">
        <v>832</v>
      </c>
      <c r="V65" s="8" t="n">
        <f aca="false">W65-U65</f>
        <v>0.0386921296296296</v>
      </c>
      <c r="W65" s="8" t="s">
        <v>833</v>
      </c>
      <c r="X65" s="8" t="n">
        <f aca="false">Y65-W65</f>
        <v>0.0411574074074075</v>
      </c>
      <c r="Y65" s="8" t="s">
        <v>834</v>
      </c>
      <c r="Z65" s="8" t="n">
        <f aca="false">AA65-Y65</f>
        <v>0.0470717592592592</v>
      </c>
      <c r="AA65" s="8" t="s">
        <v>302</v>
      </c>
    </row>
    <row r="66" customFormat="false" ht="14.95" hidden="false" customHeight="false" outlineLevel="0" collapsed="false">
      <c r="A66" s="6" t="n">
        <v>64</v>
      </c>
      <c r="B66" s="6" t="n">
        <v>202</v>
      </c>
      <c r="C66" s="6" t="s">
        <v>835</v>
      </c>
      <c r="D66" s="6" t="s">
        <v>836</v>
      </c>
      <c r="E66" s="6" t="s">
        <v>46</v>
      </c>
      <c r="F66" s="6" t="s">
        <v>274</v>
      </c>
      <c r="G66" s="6" t="s">
        <v>275</v>
      </c>
      <c r="H66" s="6" t="n">
        <v>5</v>
      </c>
      <c r="I66" s="7" t="s">
        <v>837</v>
      </c>
      <c r="J66" s="7" t="s">
        <v>838</v>
      </c>
      <c r="K66" s="8" t="s">
        <v>839</v>
      </c>
      <c r="L66" s="8" t="n">
        <f aca="false">M66-K66</f>
        <v>0.032349537037037</v>
      </c>
      <c r="M66" s="8" t="s">
        <v>840</v>
      </c>
      <c r="N66" s="8" t="n">
        <f aca="false">O66-M66</f>
        <v>0.0323726851851852</v>
      </c>
      <c r="O66" s="8" t="s">
        <v>841</v>
      </c>
      <c r="P66" s="8" t="n">
        <f aca="false">Q66-O66</f>
        <v>0.0331944444444445</v>
      </c>
      <c r="Q66" s="8" t="s">
        <v>842</v>
      </c>
      <c r="R66" s="8" t="n">
        <f aca="false">S66-Q66</f>
        <v>0.0346527777777778</v>
      </c>
      <c r="S66" s="8" t="s">
        <v>843</v>
      </c>
      <c r="T66" s="8" t="n">
        <f aca="false">U66-S66</f>
        <v>0.036712962962963</v>
      </c>
      <c r="U66" s="8" t="s">
        <v>844</v>
      </c>
      <c r="V66" s="8" t="n">
        <f aca="false">W66-U66</f>
        <v>0.0385185185185185</v>
      </c>
      <c r="W66" s="8" t="s">
        <v>845</v>
      </c>
      <c r="X66" s="8" t="n">
        <f aca="false">Y66-W66</f>
        <v>0.0401273148148149</v>
      </c>
      <c r="Y66" s="8" t="s">
        <v>846</v>
      </c>
      <c r="Z66" s="8" t="n">
        <f aca="false">AA66-Y66</f>
        <v>0.0364583333333333</v>
      </c>
      <c r="AA66" s="8" t="s">
        <v>847</v>
      </c>
    </row>
    <row r="67" customFormat="false" ht="14.95" hidden="false" customHeight="false" outlineLevel="0" collapsed="false">
      <c r="A67" s="6" t="n">
        <v>65</v>
      </c>
      <c r="B67" s="6" t="n">
        <v>372</v>
      </c>
      <c r="C67" s="6" t="s">
        <v>848</v>
      </c>
      <c r="D67" s="6" t="s">
        <v>666</v>
      </c>
      <c r="E67" s="6" t="s">
        <v>849</v>
      </c>
      <c r="F67" s="6" t="s">
        <v>850</v>
      </c>
      <c r="G67" s="6" t="s">
        <v>32</v>
      </c>
      <c r="H67" s="6" t="n">
        <v>1</v>
      </c>
      <c r="I67" s="7" t="s">
        <v>851</v>
      </c>
      <c r="J67" s="7" t="s">
        <v>852</v>
      </c>
      <c r="K67" s="8" t="s">
        <v>853</v>
      </c>
      <c r="L67" s="8" t="n">
        <f aca="false">M67-K67</f>
        <v>0.0354513888888889</v>
      </c>
      <c r="M67" s="8" t="s">
        <v>854</v>
      </c>
      <c r="N67" s="8" t="n">
        <f aca="false">O67-M67</f>
        <v>0.0351041666666667</v>
      </c>
      <c r="O67" s="8" t="s">
        <v>855</v>
      </c>
      <c r="P67" s="8" t="n">
        <f aca="false">Q67-O67</f>
        <v>0.0351851851851852</v>
      </c>
      <c r="Q67" s="8" t="s">
        <v>856</v>
      </c>
      <c r="R67" s="8" t="n">
        <f aca="false">S67-Q67</f>
        <v>0.0352083333333333</v>
      </c>
      <c r="S67" s="8" t="s">
        <v>857</v>
      </c>
      <c r="T67" s="8" t="n">
        <f aca="false">U67-S67</f>
        <v>0.0353935185185185</v>
      </c>
      <c r="U67" s="8" t="s">
        <v>858</v>
      </c>
      <c r="V67" s="8" t="n">
        <f aca="false">W67-U67</f>
        <v>0.0364583333333333</v>
      </c>
      <c r="W67" s="8" t="s">
        <v>859</v>
      </c>
      <c r="X67" s="8" t="n">
        <f aca="false">Y67-W67</f>
        <v>0.0371990740740741</v>
      </c>
      <c r="Y67" s="8" t="s">
        <v>860</v>
      </c>
      <c r="Z67" s="8" t="n">
        <f aca="false">AA67-Y67</f>
        <v>0.0380208333333333</v>
      </c>
      <c r="AA67" s="8" t="s">
        <v>861</v>
      </c>
    </row>
    <row r="68" customFormat="false" ht="14.95" hidden="false" customHeight="false" outlineLevel="0" collapsed="false">
      <c r="A68" s="6" t="n">
        <v>66</v>
      </c>
      <c r="B68" s="6" t="n">
        <v>205</v>
      </c>
      <c r="C68" s="6" t="s">
        <v>862</v>
      </c>
      <c r="D68" s="6" t="s">
        <v>863</v>
      </c>
      <c r="E68" s="6" t="s">
        <v>301</v>
      </c>
      <c r="F68" s="6" t="s">
        <v>355</v>
      </c>
      <c r="G68" s="6" t="s">
        <v>275</v>
      </c>
      <c r="H68" s="6" t="n">
        <v>8</v>
      </c>
      <c r="I68" s="7" t="s">
        <v>864</v>
      </c>
      <c r="J68" s="7" t="s">
        <v>865</v>
      </c>
      <c r="K68" s="8" t="s">
        <v>866</v>
      </c>
      <c r="L68" s="8" t="n">
        <f aca="false">M68-K68</f>
        <v>0.0341087962962963</v>
      </c>
      <c r="M68" s="8" t="s">
        <v>867</v>
      </c>
      <c r="N68" s="8" t="n">
        <f aca="false">O68-M68</f>
        <v>0.0332175925925926</v>
      </c>
      <c r="O68" s="8" t="s">
        <v>868</v>
      </c>
      <c r="P68" s="8" t="n">
        <f aca="false">Q68-O68</f>
        <v>0.0325578703703704</v>
      </c>
      <c r="Q68" s="8" t="s">
        <v>869</v>
      </c>
      <c r="R68" s="8" t="n">
        <f aca="false">S68-Q68</f>
        <v>0.0337731481481481</v>
      </c>
      <c r="S68" s="8" t="s">
        <v>870</v>
      </c>
      <c r="T68" s="8" t="n">
        <f aca="false">U68-S68</f>
        <v>0.0421064814814815</v>
      </c>
      <c r="U68" s="8" t="s">
        <v>871</v>
      </c>
      <c r="V68" s="8" t="n">
        <f aca="false">W68-U68</f>
        <v>0.0368634259259259</v>
      </c>
      <c r="W68" s="8" t="s">
        <v>872</v>
      </c>
      <c r="X68" s="8" t="n">
        <f aca="false">Y68-W68</f>
        <v>0.035787037037037</v>
      </c>
      <c r="Y68" s="8" t="s">
        <v>873</v>
      </c>
      <c r="Z68" s="8" t="n">
        <f aca="false">AA68-Y68</f>
        <v>0.0386805555555555</v>
      </c>
      <c r="AA68" s="8" t="s">
        <v>874</v>
      </c>
    </row>
    <row r="69" customFormat="false" ht="14.95" hidden="false" customHeight="false" outlineLevel="0" collapsed="false">
      <c r="A69" s="6" t="n">
        <v>67</v>
      </c>
      <c r="B69" s="6" t="n">
        <v>346</v>
      </c>
      <c r="C69" s="6" t="s">
        <v>875</v>
      </c>
      <c r="D69" s="6" t="s">
        <v>876</v>
      </c>
      <c r="E69" s="6" t="s">
        <v>877</v>
      </c>
      <c r="F69" s="6" t="s">
        <v>206</v>
      </c>
      <c r="G69" s="6" t="s">
        <v>32</v>
      </c>
      <c r="H69" s="6" t="n">
        <v>4</v>
      </c>
      <c r="I69" s="7" t="s">
        <v>878</v>
      </c>
      <c r="J69" s="7" t="s">
        <v>879</v>
      </c>
      <c r="K69" s="8" t="s">
        <v>880</v>
      </c>
      <c r="L69" s="8" t="n">
        <f aca="false">M69-K69</f>
        <v>0.0339236111111111</v>
      </c>
      <c r="M69" s="8" t="s">
        <v>881</v>
      </c>
      <c r="N69" s="8" t="n">
        <f aca="false">O69-M69</f>
        <v>0.0334837962962963</v>
      </c>
      <c r="O69" s="8" t="s">
        <v>882</v>
      </c>
      <c r="P69" s="8" t="n">
        <f aca="false">Q69-O69</f>
        <v>0.0340509259259259</v>
      </c>
      <c r="Q69" s="8" t="s">
        <v>640</v>
      </c>
      <c r="R69" s="8" t="n">
        <f aca="false">S69-Q69</f>
        <v>0.0338657407407408</v>
      </c>
      <c r="S69" s="8" t="s">
        <v>641</v>
      </c>
      <c r="T69" s="8" t="n">
        <f aca="false">U69-S69</f>
        <v>0.0344097222222222</v>
      </c>
      <c r="U69" s="8" t="s">
        <v>883</v>
      </c>
      <c r="V69" s="8" t="n">
        <f aca="false">W69-U69</f>
        <v>0.03625</v>
      </c>
      <c r="W69" s="8" t="s">
        <v>884</v>
      </c>
      <c r="X69" s="8" t="n">
        <f aca="false">Y69-W69</f>
        <v>0.0408796296296296</v>
      </c>
      <c r="Y69" s="8" t="s">
        <v>885</v>
      </c>
      <c r="Z69" s="8" t="n">
        <f aca="false">AA69-Y69</f>
        <v>0.0410416666666666</v>
      </c>
      <c r="AA69" s="8" t="s">
        <v>886</v>
      </c>
    </row>
    <row r="70" customFormat="false" ht="14.95" hidden="false" customHeight="false" outlineLevel="0" collapsed="false">
      <c r="A70" s="6" t="n">
        <v>68</v>
      </c>
      <c r="B70" s="6" t="n">
        <v>344</v>
      </c>
      <c r="C70" s="6" t="s">
        <v>887</v>
      </c>
      <c r="D70" s="6" t="s">
        <v>888</v>
      </c>
      <c r="E70" s="6" t="s">
        <v>889</v>
      </c>
      <c r="F70" s="6" t="s">
        <v>192</v>
      </c>
      <c r="G70" s="6" t="s">
        <v>32</v>
      </c>
      <c r="H70" s="6" t="n">
        <v>4</v>
      </c>
      <c r="I70" s="7" t="s">
        <v>890</v>
      </c>
      <c r="J70" s="7" t="s">
        <v>891</v>
      </c>
      <c r="K70" s="8" t="s">
        <v>892</v>
      </c>
      <c r="L70" s="8" t="n">
        <f aca="false">M70-K70</f>
        <v>0.0345023148148148</v>
      </c>
      <c r="M70" s="8" t="s">
        <v>867</v>
      </c>
      <c r="N70" s="8" t="n">
        <f aca="false">O70-M70</f>
        <v>0.03375</v>
      </c>
      <c r="O70" s="8" t="s">
        <v>893</v>
      </c>
      <c r="P70" s="8" t="n">
        <f aca="false">Q70-O70</f>
        <v>0.0341782407407407</v>
      </c>
      <c r="Q70" s="8" t="s">
        <v>894</v>
      </c>
      <c r="R70" s="8" t="n">
        <f aca="false">S70-Q70</f>
        <v>0.0346412037037037</v>
      </c>
      <c r="S70" s="8" t="s">
        <v>895</v>
      </c>
      <c r="T70" s="8" t="n">
        <f aca="false">U70-S70</f>
        <v>0.0364814814814815</v>
      </c>
      <c r="U70" s="8" t="s">
        <v>896</v>
      </c>
      <c r="V70" s="8" t="n">
        <f aca="false">W70-U70</f>
        <v>0.0381365740740741</v>
      </c>
      <c r="W70" s="8" t="s">
        <v>897</v>
      </c>
      <c r="X70" s="8" t="n">
        <f aca="false">Y70-W70</f>
        <v>0.0386689814814815</v>
      </c>
      <c r="Y70" s="8" t="s">
        <v>898</v>
      </c>
      <c r="Z70" s="8" t="n">
        <f aca="false">AA70-Y70</f>
        <v>0.0405208333333333</v>
      </c>
      <c r="AA70" s="8" t="s">
        <v>899</v>
      </c>
    </row>
    <row r="71" customFormat="false" ht="14.95" hidden="false" customHeight="false" outlineLevel="0" collapsed="false">
      <c r="A71" s="6" t="n">
        <v>69</v>
      </c>
      <c r="B71" s="6" t="n">
        <v>380</v>
      </c>
      <c r="C71" s="6" t="s">
        <v>900</v>
      </c>
      <c r="D71" s="6" t="s">
        <v>901</v>
      </c>
      <c r="E71" s="6" t="s">
        <v>902</v>
      </c>
      <c r="F71" s="6" t="s">
        <v>192</v>
      </c>
      <c r="G71" s="6" t="s">
        <v>32</v>
      </c>
      <c r="H71" s="6" t="n">
        <v>5</v>
      </c>
      <c r="I71" s="7" t="s">
        <v>903</v>
      </c>
      <c r="J71" s="7" t="s">
        <v>904</v>
      </c>
      <c r="K71" s="8" t="s">
        <v>905</v>
      </c>
      <c r="L71" s="8" t="n">
        <f aca="false">M71-K71</f>
        <v>0.0348148148148148</v>
      </c>
      <c r="M71" s="8" t="s">
        <v>906</v>
      </c>
      <c r="N71" s="8" t="n">
        <f aca="false">O71-M71</f>
        <v>0.0338425925925926</v>
      </c>
      <c r="O71" s="8" t="s">
        <v>907</v>
      </c>
      <c r="P71" s="8" t="n">
        <f aca="false">Q71-O71</f>
        <v>0.0339930555555555</v>
      </c>
      <c r="Q71" s="8" t="s">
        <v>908</v>
      </c>
      <c r="R71" s="8" t="n">
        <f aca="false">S71-Q71</f>
        <v>0.0345601851851852</v>
      </c>
      <c r="S71" s="8" t="s">
        <v>909</v>
      </c>
      <c r="T71" s="8" t="n">
        <f aca="false">U71-S71</f>
        <v>0.0363310185185185</v>
      </c>
      <c r="U71" s="8" t="s">
        <v>910</v>
      </c>
      <c r="V71" s="8" t="n">
        <f aca="false">W71-U71</f>
        <v>0.0377777777777778</v>
      </c>
      <c r="W71" s="8" t="s">
        <v>911</v>
      </c>
      <c r="X71" s="8" t="n">
        <f aca="false">Y71-W71</f>
        <v>0.0396296296296297</v>
      </c>
      <c r="Y71" s="8" t="s">
        <v>912</v>
      </c>
      <c r="Z71" s="8" t="n">
        <f aca="false">AA71-Y71</f>
        <v>0.0410416666666666</v>
      </c>
      <c r="AA71" s="8" t="s">
        <v>913</v>
      </c>
    </row>
    <row r="72" customFormat="false" ht="14.95" hidden="false" customHeight="false" outlineLevel="0" collapsed="false">
      <c r="A72" s="6" t="n">
        <v>70</v>
      </c>
      <c r="B72" s="6" t="n">
        <v>225</v>
      </c>
      <c r="C72" s="6" t="s">
        <v>914</v>
      </c>
      <c r="D72" s="6" t="s">
        <v>915</v>
      </c>
      <c r="E72" s="6" t="s">
        <v>205</v>
      </c>
      <c r="F72" s="6" t="s">
        <v>274</v>
      </c>
      <c r="G72" s="6" t="s">
        <v>275</v>
      </c>
      <c r="H72" s="6" t="n">
        <v>6</v>
      </c>
      <c r="I72" s="7" t="s">
        <v>916</v>
      </c>
      <c r="J72" s="7" t="s">
        <v>917</v>
      </c>
      <c r="K72" s="8" t="s">
        <v>624</v>
      </c>
      <c r="L72" s="8" t="n">
        <f aca="false">M72-K72</f>
        <v>0.0334375</v>
      </c>
      <c r="M72" s="8" t="s">
        <v>918</v>
      </c>
      <c r="N72" s="8" t="n">
        <f aca="false">O72-M72</f>
        <v>0.0337847222222222</v>
      </c>
      <c r="O72" s="8" t="s">
        <v>919</v>
      </c>
      <c r="P72" s="8" t="n">
        <f aca="false">Q72-O72</f>
        <v>0.0349421296296296</v>
      </c>
      <c r="Q72" s="8" t="s">
        <v>920</v>
      </c>
      <c r="R72" s="8" t="n">
        <f aca="false">S72-Q72</f>
        <v>0.0359143518518519</v>
      </c>
      <c r="S72" s="8" t="s">
        <v>921</v>
      </c>
      <c r="T72" s="8" t="n">
        <f aca="false">U72-S72</f>
        <v>0.0370601851851852</v>
      </c>
      <c r="U72" s="8" t="s">
        <v>922</v>
      </c>
      <c r="V72" s="8" t="n">
        <f aca="false">W72-U72</f>
        <v>0.0397337962962963</v>
      </c>
      <c r="W72" s="8" t="s">
        <v>923</v>
      </c>
      <c r="X72" s="8" t="n">
        <f aca="false">Y72-W72</f>
        <v>0.0421527777777778</v>
      </c>
      <c r="Y72" s="8" t="s">
        <v>924</v>
      </c>
      <c r="Z72" s="8" t="n">
        <f aca="false">AA72-Y72</f>
        <v>0.0412731481481481</v>
      </c>
      <c r="AA72" s="8" t="s">
        <v>925</v>
      </c>
    </row>
    <row r="73" customFormat="false" ht="14.95" hidden="false" customHeight="false" outlineLevel="0" collapsed="false">
      <c r="A73" s="6" t="n">
        <v>71</v>
      </c>
      <c r="B73" s="6" t="n">
        <v>301</v>
      </c>
      <c r="C73" s="6" t="s">
        <v>926</v>
      </c>
      <c r="D73" s="6" t="s">
        <v>927</v>
      </c>
      <c r="E73" s="6" t="s">
        <v>928</v>
      </c>
      <c r="F73" s="6" t="s">
        <v>274</v>
      </c>
      <c r="G73" s="6" t="s">
        <v>275</v>
      </c>
      <c r="H73" s="6" t="n">
        <v>7</v>
      </c>
      <c r="I73" s="7" t="s">
        <v>929</v>
      </c>
      <c r="J73" s="7" t="s">
        <v>917</v>
      </c>
      <c r="K73" s="8" t="s">
        <v>930</v>
      </c>
      <c r="L73" s="8" t="n">
        <f aca="false">M73-K73</f>
        <v>0.0351157407407407</v>
      </c>
      <c r="M73" s="8" t="s">
        <v>931</v>
      </c>
      <c r="N73" s="8" t="n">
        <f aca="false">O73-M73</f>
        <v>0.0350694444444444</v>
      </c>
      <c r="O73" s="8" t="s">
        <v>932</v>
      </c>
      <c r="P73" s="8" t="n">
        <f aca="false">Q73-O73</f>
        <v>0.035150462962963</v>
      </c>
      <c r="Q73" s="8" t="s">
        <v>933</v>
      </c>
      <c r="R73" s="8" t="n">
        <f aca="false">S73-Q73</f>
        <v>0.0371875</v>
      </c>
      <c r="S73" s="8" t="s">
        <v>934</v>
      </c>
      <c r="T73" s="8" t="n">
        <f aca="false">U73-S73</f>
        <v>0.037974537037037</v>
      </c>
      <c r="U73" s="8" t="s">
        <v>935</v>
      </c>
      <c r="V73" s="8" t="n">
        <f aca="false">W73-U73</f>
        <v>0.0381712962962963</v>
      </c>
      <c r="W73" s="8" t="s">
        <v>936</v>
      </c>
      <c r="X73" s="8" t="n">
        <f aca="false">Y73-W73</f>
        <v>0.0394907407407407</v>
      </c>
      <c r="Y73" s="8" t="s">
        <v>937</v>
      </c>
      <c r="Z73" s="8" t="n">
        <f aca="false">AA73-Y73</f>
        <v>0.0391898148148148</v>
      </c>
      <c r="AA73" s="8" t="s">
        <v>938</v>
      </c>
    </row>
    <row r="74" customFormat="false" ht="14.95" hidden="false" customHeight="false" outlineLevel="0" collapsed="false">
      <c r="A74" s="6" t="n">
        <v>72</v>
      </c>
      <c r="B74" s="6" t="n">
        <v>43</v>
      </c>
      <c r="C74" s="6" t="s">
        <v>939</v>
      </c>
      <c r="D74" s="6" t="s">
        <v>940</v>
      </c>
      <c r="E74" s="6" t="s">
        <v>177</v>
      </c>
      <c r="F74" s="6" t="s">
        <v>84</v>
      </c>
      <c r="G74" s="6" t="s">
        <v>32</v>
      </c>
      <c r="H74" s="6" t="n">
        <v>15</v>
      </c>
      <c r="I74" s="7" t="s">
        <v>941</v>
      </c>
      <c r="J74" s="7" t="s">
        <v>942</v>
      </c>
      <c r="K74" s="8" t="s">
        <v>943</v>
      </c>
      <c r="L74" s="8" t="n">
        <f aca="false">M74-K74</f>
        <v>0.0284606481481481</v>
      </c>
      <c r="M74" s="8" t="s">
        <v>698</v>
      </c>
      <c r="N74" s="8" t="n">
        <f aca="false">O74-M74</f>
        <v>0.0286111111111111</v>
      </c>
      <c r="O74" s="8" t="s">
        <v>944</v>
      </c>
      <c r="P74" s="8" t="n">
        <f aca="false">Q74-O74</f>
        <v>0.0290046296296296</v>
      </c>
      <c r="Q74" s="8" t="s">
        <v>945</v>
      </c>
      <c r="R74" s="8" t="n">
        <f aca="false">S74-Q74</f>
        <v>0.0300231481481481</v>
      </c>
      <c r="S74" s="8" t="s">
        <v>946</v>
      </c>
      <c r="T74" s="8" t="n">
        <f aca="false">U74-S74</f>
        <v>0.0614699074074074</v>
      </c>
      <c r="U74" s="8" t="s">
        <v>947</v>
      </c>
      <c r="V74" s="8" t="n">
        <f aca="false">W74-U74</f>
        <v>0.0422569444444444</v>
      </c>
      <c r="W74" s="8" t="s">
        <v>948</v>
      </c>
      <c r="X74" s="8" t="n">
        <f aca="false">Y74-W74</f>
        <v>0.0403819444444445</v>
      </c>
      <c r="Y74" s="8" t="s">
        <v>949</v>
      </c>
      <c r="Z74" s="8" t="n">
        <f aca="false">AA74-Y74</f>
        <v>0.0461689814814815</v>
      </c>
      <c r="AA74" s="8" t="s">
        <v>950</v>
      </c>
    </row>
    <row r="75" customFormat="false" ht="14.95" hidden="false" customHeight="false" outlineLevel="0" collapsed="false">
      <c r="A75" s="6" t="n">
        <v>73</v>
      </c>
      <c r="B75" s="6" t="n">
        <v>330</v>
      </c>
      <c r="C75" s="6" t="s">
        <v>951</v>
      </c>
      <c r="D75" s="6" t="s">
        <v>888</v>
      </c>
      <c r="E75" s="9"/>
      <c r="F75" s="6" t="s">
        <v>84</v>
      </c>
      <c r="G75" s="6" t="s">
        <v>32</v>
      </c>
      <c r="H75" s="6" t="n">
        <v>16</v>
      </c>
      <c r="I75" s="7" t="s">
        <v>952</v>
      </c>
      <c r="J75" s="7" t="s">
        <v>953</v>
      </c>
      <c r="K75" s="8" t="s">
        <v>954</v>
      </c>
      <c r="L75" s="8" t="n">
        <f aca="false">M75-K75</f>
        <v>0.0366550925925926</v>
      </c>
      <c r="M75" s="8" t="s">
        <v>955</v>
      </c>
      <c r="N75" s="8" t="n">
        <f aca="false">O75-M75</f>
        <v>0.0349537037037037</v>
      </c>
      <c r="O75" s="8" t="s">
        <v>956</v>
      </c>
      <c r="P75" s="8" t="n">
        <f aca="false">Q75-O75</f>
        <v>0.0349421296296296</v>
      </c>
      <c r="Q75" s="8" t="s">
        <v>184</v>
      </c>
      <c r="R75" s="8" t="n">
        <f aca="false">S75-Q75</f>
        <v>0.0359375</v>
      </c>
      <c r="S75" s="8" t="s">
        <v>957</v>
      </c>
      <c r="T75" s="8" t="n">
        <f aca="false">U75-S75</f>
        <v>0.0363194444444444</v>
      </c>
      <c r="U75" s="8" t="s">
        <v>958</v>
      </c>
      <c r="V75" s="8" t="n">
        <f aca="false">W75-U75</f>
        <v>0.0384953703703704</v>
      </c>
      <c r="W75" s="8" t="s">
        <v>959</v>
      </c>
      <c r="X75" s="8" t="n">
        <f aca="false">Y75-W75</f>
        <v>0.0392129629629629</v>
      </c>
      <c r="Y75" s="8" t="s">
        <v>960</v>
      </c>
      <c r="Z75" s="8" t="n">
        <f aca="false">AA75-Y75</f>
        <v>0.0411111111111112</v>
      </c>
      <c r="AA75" s="8" t="s">
        <v>961</v>
      </c>
    </row>
    <row r="76" customFormat="false" ht="14.95" hidden="false" customHeight="false" outlineLevel="0" collapsed="false">
      <c r="A76" s="6" t="n">
        <v>74</v>
      </c>
      <c r="B76" s="6" t="n">
        <v>317</v>
      </c>
      <c r="C76" s="6" t="s">
        <v>962</v>
      </c>
      <c r="D76" s="6" t="s">
        <v>963</v>
      </c>
      <c r="E76" s="6" t="s">
        <v>964</v>
      </c>
      <c r="F76" s="6" t="s">
        <v>523</v>
      </c>
      <c r="G76" s="6" t="s">
        <v>275</v>
      </c>
      <c r="H76" s="6" t="n">
        <v>2</v>
      </c>
      <c r="I76" s="7" t="s">
        <v>965</v>
      </c>
      <c r="J76" s="7" t="s">
        <v>953</v>
      </c>
      <c r="K76" s="8" t="s">
        <v>966</v>
      </c>
      <c r="L76" s="8" t="n">
        <f aca="false">M76-K76</f>
        <v>0.0362268518518519</v>
      </c>
      <c r="M76" s="8" t="s">
        <v>967</v>
      </c>
      <c r="N76" s="8" t="n">
        <f aca="false">O76-M76</f>
        <v>0.035625</v>
      </c>
      <c r="O76" s="8" t="s">
        <v>968</v>
      </c>
      <c r="P76" s="8" t="n">
        <f aca="false">Q76-O76</f>
        <v>0.0358333333333333</v>
      </c>
      <c r="Q76" s="8" t="s">
        <v>184</v>
      </c>
      <c r="R76" s="8" t="n">
        <f aca="false">S76-Q76</f>
        <v>0.0359375</v>
      </c>
      <c r="S76" s="8" t="s">
        <v>957</v>
      </c>
      <c r="T76" s="8" t="n">
        <f aca="false">U76-S76</f>
        <v>0.0357523148148148</v>
      </c>
      <c r="U76" s="8" t="s">
        <v>969</v>
      </c>
      <c r="V76" s="8" t="n">
        <f aca="false">W76-U76</f>
        <v>0.0378356481481482</v>
      </c>
      <c r="W76" s="8" t="s">
        <v>970</v>
      </c>
      <c r="X76" s="8" t="n">
        <f aca="false">Y76-W76</f>
        <v>0.0404166666666667</v>
      </c>
      <c r="Y76" s="8" t="s">
        <v>971</v>
      </c>
      <c r="Z76" s="8" t="n">
        <f aca="false">AA76-Y76</f>
        <v>0.0423032407407408</v>
      </c>
      <c r="AA76" s="8" t="s">
        <v>972</v>
      </c>
    </row>
    <row r="77" customFormat="false" ht="14.95" hidden="false" customHeight="false" outlineLevel="0" collapsed="false">
      <c r="A77" s="6" t="n">
        <v>75</v>
      </c>
      <c r="B77" s="6" t="n">
        <v>206</v>
      </c>
      <c r="C77" s="6" t="s">
        <v>973</v>
      </c>
      <c r="D77" s="6" t="s">
        <v>974</v>
      </c>
      <c r="E77" s="6" t="s">
        <v>301</v>
      </c>
      <c r="F77" s="6" t="s">
        <v>975</v>
      </c>
      <c r="G77" s="6" t="s">
        <v>275</v>
      </c>
      <c r="H77" s="6" t="n">
        <v>1</v>
      </c>
      <c r="I77" s="7" t="s">
        <v>976</v>
      </c>
      <c r="J77" s="7" t="s">
        <v>977</v>
      </c>
      <c r="K77" s="8" t="s">
        <v>978</v>
      </c>
      <c r="L77" s="8" t="n">
        <f aca="false">M77-K77</f>
        <v>0.0369212962962963</v>
      </c>
      <c r="M77" s="8" t="s">
        <v>979</v>
      </c>
      <c r="N77" s="8" t="n">
        <f aca="false">O77-M77</f>
        <v>0.037037037037037</v>
      </c>
      <c r="O77" s="8" t="s">
        <v>980</v>
      </c>
      <c r="P77" s="8" t="n">
        <f aca="false">Q77-O77</f>
        <v>0.0369097222222222</v>
      </c>
      <c r="Q77" s="8" t="s">
        <v>227</v>
      </c>
      <c r="R77" s="8" t="n">
        <f aca="false">S77-Q77</f>
        <v>0.0368055555555555</v>
      </c>
      <c r="S77" s="8" t="s">
        <v>981</v>
      </c>
      <c r="T77" s="8" t="n">
        <f aca="false">U77-S77</f>
        <v>0.037337962962963</v>
      </c>
      <c r="U77" s="8" t="s">
        <v>982</v>
      </c>
      <c r="V77" s="8" t="n">
        <f aca="false">W77-U77</f>
        <v>0.0384375</v>
      </c>
      <c r="W77" s="8" t="s">
        <v>983</v>
      </c>
      <c r="X77" s="8" t="n">
        <f aca="false">Y77-W77</f>
        <v>0.0386458333333334</v>
      </c>
      <c r="Y77" s="8" t="s">
        <v>984</v>
      </c>
      <c r="Z77" s="8" t="n">
        <f aca="false">AA77-Y77</f>
        <v>0.039375</v>
      </c>
      <c r="AA77" s="8" t="s">
        <v>985</v>
      </c>
    </row>
    <row r="78" customFormat="false" ht="14.95" hidden="false" customHeight="false" outlineLevel="0" collapsed="false">
      <c r="A78" s="6" t="n">
        <v>76</v>
      </c>
      <c r="B78" s="6" t="n">
        <v>334</v>
      </c>
      <c r="C78" s="6" t="s">
        <v>986</v>
      </c>
      <c r="D78" s="6" t="s">
        <v>987</v>
      </c>
      <c r="E78" s="6" t="s">
        <v>988</v>
      </c>
      <c r="F78" s="6" t="s">
        <v>31</v>
      </c>
      <c r="G78" s="6" t="s">
        <v>32</v>
      </c>
      <c r="H78" s="6" t="n">
        <v>16</v>
      </c>
      <c r="I78" s="7" t="s">
        <v>989</v>
      </c>
      <c r="J78" s="7" t="s">
        <v>990</v>
      </c>
      <c r="K78" s="8" t="s">
        <v>991</v>
      </c>
      <c r="L78" s="8" t="n">
        <f aca="false">M78-K78</f>
        <v>0.0285416666666667</v>
      </c>
      <c r="M78" s="8" t="s">
        <v>992</v>
      </c>
      <c r="N78" s="8" t="n">
        <f aca="false">O78-M78</f>
        <v>0.0319675925925926</v>
      </c>
      <c r="O78" s="8" t="s">
        <v>993</v>
      </c>
      <c r="P78" s="8" t="n">
        <f aca="false">Q78-O78</f>
        <v>0.0332638888888889</v>
      </c>
      <c r="Q78" s="8" t="s">
        <v>994</v>
      </c>
      <c r="R78" s="8" t="n">
        <f aca="false">S78-Q78</f>
        <v>0.0341898148148148</v>
      </c>
      <c r="S78" s="8" t="s">
        <v>995</v>
      </c>
      <c r="T78" s="8" t="n">
        <f aca="false">U78-S78</f>
        <v>0.0383564814814815</v>
      </c>
      <c r="U78" s="8" t="s">
        <v>996</v>
      </c>
      <c r="V78" s="8" t="n">
        <f aca="false">W78-U78</f>
        <v>0.042662037037037</v>
      </c>
      <c r="W78" s="8" t="s">
        <v>997</v>
      </c>
      <c r="X78" s="8" t="n">
        <f aca="false">Y78-W78</f>
        <v>0.0469212962962963</v>
      </c>
      <c r="Y78" s="8" t="s">
        <v>998</v>
      </c>
      <c r="Z78" s="8" t="n">
        <f aca="false">AA78-Y78</f>
        <v>0.0481481481481482</v>
      </c>
      <c r="AA78" s="8" t="s">
        <v>999</v>
      </c>
    </row>
    <row r="79" customFormat="false" ht="14.95" hidden="false" customHeight="false" outlineLevel="0" collapsed="false">
      <c r="A79" s="6" t="n">
        <v>77</v>
      </c>
      <c r="B79" s="6" t="n">
        <v>203</v>
      </c>
      <c r="C79" s="6" t="s">
        <v>1000</v>
      </c>
      <c r="D79" s="6" t="s">
        <v>1001</v>
      </c>
      <c r="E79" s="6" t="s">
        <v>46</v>
      </c>
      <c r="F79" s="6" t="s">
        <v>975</v>
      </c>
      <c r="G79" s="6" t="s">
        <v>275</v>
      </c>
      <c r="H79" s="6" t="n">
        <v>2</v>
      </c>
      <c r="I79" s="7" t="s">
        <v>1002</v>
      </c>
      <c r="J79" s="7" t="s">
        <v>1003</v>
      </c>
      <c r="K79" s="8" t="s">
        <v>1004</v>
      </c>
      <c r="L79" s="8" t="n">
        <f aca="false">M79-K79</f>
        <v>0.0341782407407407</v>
      </c>
      <c r="M79" s="8" t="s">
        <v>1005</v>
      </c>
      <c r="N79" s="8" t="n">
        <f aca="false">O79-M79</f>
        <v>0.0349189814814815</v>
      </c>
      <c r="O79" s="8" t="s">
        <v>1006</v>
      </c>
      <c r="P79" s="8" t="n">
        <f aca="false">Q79-O79</f>
        <v>0.0372569444444444</v>
      </c>
      <c r="Q79" s="8" t="s">
        <v>1007</v>
      </c>
      <c r="R79" s="8" t="n">
        <f aca="false">S79-Q79</f>
        <v>0.0397222222222222</v>
      </c>
      <c r="S79" s="8" t="s">
        <v>1008</v>
      </c>
      <c r="T79" s="8" t="n">
        <f aca="false">U79-S79</f>
        <v>0.0405439814814815</v>
      </c>
      <c r="U79" s="8" t="s">
        <v>1009</v>
      </c>
      <c r="V79" s="8" t="n">
        <f aca="false">W79-U79</f>
        <v>0.0409027777777778</v>
      </c>
      <c r="W79" s="8" t="s">
        <v>1010</v>
      </c>
      <c r="X79" s="8" t="n">
        <f aca="false">Y79-W79</f>
        <v>0.0414699074074074</v>
      </c>
      <c r="Y79" s="8" t="s">
        <v>1011</v>
      </c>
      <c r="Z79" s="8" t="n">
        <f aca="false">AA79-Y79</f>
        <v>0.0405671296296296</v>
      </c>
      <c r="AA79" s="8" t="s">
        <v>1012</v>
      </c>
    </row>
    <row r="80" customFormat="false" ht="14.95" hidden="false" customHeight="false" outlineLevel="0" collapsed="false">
      <c r="A80" s="6" t="n">
        <v>78</v>
      </c>
      <c r="B80" s="6" t="n">
        <v>257</v>
      </c>
      <c r="C80" s="6" t="s">
        <v>1013</v>
      </c>
      <c r="D80" s="6" t="s">
        <v>1014</v>
      </c>
      <c r="E80" s="6" t="s">
        <v>125</v>
      </c>
      <c r="F80" s="6" t="s">
        <v>523</v>
      </c>
      <c r="G80" s="6" t="s">
        <v>275</v>
      </c>
      <c r="H80" s="6" t="n">
        <v>3</v>
      </c>
      <c r="I80" s="7" t="s">
        <v>1015</v>
      </c>
      <c r="J80" s="7" t="s">
        <v>1016</v>
      </c>
      <c r="K80" s="8" t="s">
        <v>1017</v>
      </c>
      <c r="L80" s="8" t="n">
        <f aca="false">M80-K80</f>
        <v>0.0369444444444444</v>
      </c>
      <c r="M80" s="8" t="s">
        <v>1018</v>
      </c>
      <c r="N80" s="8" t="n">
        <f aca="false">O80-M80</f>
        <v>0.0370601851851852</v>
      </c>
      <c r="O80" s="8" t="s">
        <v>1019</v>
      </c>
      <c r="P80" s="8" t="n">
        <f aca="false">Q80-O80</f>
        <v>0.0374652777777778</v>
      </c>
      <c r="Q80" s="8" t="s">
        <v>1020</v>
      </c>
      <c r="R80" s="8" t="n">
        <f aca="false">S80-Q80</f>
        <v>0.038287037037037</v>
      </c>
      <c r="S80" s="8" t="s">
        <v>1021</v>
      </c>
      <c r="T80" s="8" t="n">
        <f aca="false">U80-S80</f>
        <v>0.0389814814814815</v>
      </c>
      <c r="U80" s="8" t="s">
        <v>1022</v>
      </c>
      <c r="V80" s="8" t="n">
        <f aca="false">W80-U80</f>
        <v>0.04</v>
      </c>
      <c r="W80" s="8" t="s">
        <v>1023</v>
      </c>
      <c r="X80" s="8" t="n">
        <f aca="false">Y80-W80</f>
        <v>0.0388657407407407</v>
      </c>
      <c r="Y80" s="8" t="s">
        <v>1024</v>
      </c>
      <c r="Z80" s="8" t="n">
        <f aca="false">AA80-Y80</f>
        <v>0.0405324074074074</v>
      </c>
      <c r="AA80" s="8" t="s">
        <v>1025</v>
      </c>
    </row>
    <row r="81" customFormat="false" ht="14.95" hidden="false" customHeight="false" outlineLevel="0" collapsed="false">
      <c r="A81" s="6" t="n">
        <v>79</v>
      </c>
      <c r="B81" s="6" t="n">
        <v>363</v>
      </c>
      <c r="C81" s="6" t="s">
        <v>1026</v>
      </c>
      <c r="D81" s="6" t="s">
        <v>1027</v>
      </c>
      <c r="E81" s="6" t="s">
        <v>1028</v>
      </c>
      <c r="F81" s="6" t="s">
        <v>70</v>
      </c>
      <c r="G81" s="6" t="s">
        <v>32</v>
      </c>
      <c r="H81" s="6" t="n">
        <v>11</v>
      </c>
      <c r="I81" s="7" t="s">
        <v>1029</v>
      </c>
      <c r="J81" s="7" t="s">
        <v>1030</v>
      </c>
      <c r="K81" s="8" t="s">
        <v>954</v>
      </c>
      <c r="L81" s="8" t="n">
        <f aca="false">M81-K81</f>
        <v>0.0381712962962963</v>
      </c>
      <c r="M81" s="8" t="s">
        <v>1031</v>
      </c>
      <c r="N81" s="8" t="n">
        <f aca="false">O81-M81</f>
        <v>0.0379861111111111</v>
      </c>
      <c r="O81" s="8" t="s">
        <v>1032</v>
      </c>
      <c r="P81" s="8" t="n">
        <f aca="false">Q81-O81</f>
        <v>0.0385763888888889</v>
      </c>
      <c r="Q81" s="8" t="s">
        <v>1033</v>
      </c>
      <c r="R81" s="8" t="n">
        <f aca="false">S81-Q81</f>
        <v>0.0382060185185185</v>
      </c>
      <c r="S81" s="8" t="s">
        <v>1034</v>
      </c>
      <c r="T81" s="8" t="n">
        <f aca="false">U81-S81</f>
        <v>0.0379398148148148</v>
      </c>
      <c r="U81" s="8" t="s">
        <v>1035</v>
      </c>
      <c r="V81" s="8" t="n">
        <f aca="false">W81-U81</f>
        <v>0.0375810185185185</v>
      </c>
      <c r="W81" s="8" t="s">
        <v>1036</v>
      </c>
      <c r="X81" s="8" t="n">
        <f aca="false">Y81-W81</f>
        <v>0.0392708333333334</v>
      </c>
      <c r="Y81" s="8" t="s">
        <v>1037</v>
      </c>
      <c r="Z81" s="8" t="n">
        <f aca="false">AA81-Y81</f>
        <v>0.0396875</v>
      </c>
      <c r="AA81" s="8" t="s">
        <v>1038</v>
      </c>
    </row>
    <row r="82" customFormat="false" ht="14.95" hidden="false" customHeight="false" outlineLevel="0" collapsed="false">
      <c r="A82" s="6" t="n">
        <v>80</v>
      </c>
      <c r="B82" s="6" t="n">
        <v>339</v>
      </c>
      <c r="C82" s="6" t="s">
        <v>1039</v>
      </c>
      <c r="D82" s="6" t="s">
        <v>1040</v>
      </c>
      <c r="E82" s="6" t="s">
        <v>1041</v>
      </c>
      <c r="F82" s="6" t="s">
        <v>1042</v>
      </c>
      <c r="G82" s="6" t="s">
        <v>32</v>
      </c>
      <c r="H82" s="6" t="n">
        <v>1</v>
      </c>
      <c r="I82" s="7" t="s">
        <v>1043</v>
      </c>
      <c r="J82" s="7" t="s">
        <v>1044</v>
      </c>
      <c r="K82" s="8" t="s">
        <v>1045</v>
      </c>
      <c r="L82" s="8" t="n">
        <f aca="false">M82-K82</f>
        <v>0.0369328703703704</v>
      </c>
      <c r="M82" s="8" t="s">
        <v>1046</v>
      </c>
      <c r="N82" s="8" t="n">
        <f aca="false">O82-M82</f>
        <v>0.0366087962962963</v>
      </c>
      <c r="O82" s="8" t="s">
        <v>1047</v>
      </c>
      <c r="P82" s="8" t="n">
        <f aca="false">Q82-O82</f>
        <v>0.0365972222222222</v>
      </c>
      <c r="Q82" s="8" t="s">
        <v>1048</v>
      </c>
      <c r="R82" s="8" t="n">
        <f aca="false">S82-Q82</f>
        <v>0.0374537037037037</v>
      </c>
      <c r="S82" s="8" t="s">
        <v>1049</v>
      </c>
      <c r="T82" s="8" t="n">
        <f aca="false">U82-S82</f>
        <v>0.0367013888888889</v>
      </c>
      <c r="U82" s="8" t="s">
        <v>1050</v>
      </c>
      <c r="V82" s="8" t="n">
        <f aca="false">W82-U82</f>
        <v>0.0384143518518519</v>
      </c>
      <c r="W82" s="8" t="s">
        <v>1051</v>
      </c>
      <c r="X82" s="8" t="n">
        <f aca="false">Y82-W82</f>
        <v>0.040462962962963</v>
      </c>
      <c r="Y82" s="8" t="s">
        <v>1052</v>
      </c>
      <c r="Z82" s="8" t="n">
        <f aca="false">AA82-Y82</f>
        <v>0.0428819444444444</v>
      </c>
      <c r="AA82" s="8" t="s">
        <v>1053</v>
      </c>
    </row>
    <row r="83" customFormat="false" ht="14.95" hidden="false" customHeight="false" outlineLevel="0" collapsed="false">
      <c r="A83" s="6" t="n">
        <v>81</v>
      </c>
      <c r="B83" s="6" t="n">
        <v>382</v>
      </c>
      <c r="C83" s="6" t="s">
        <v>1054</v>
      </c>
      <c r="D83" s="6" t="s">
        <v>1055</v>
      </c>
      <c r="E83" s="6" t="s">
        <v>1056</v>
      </c>
      <c r="F83" s="6" t="s">
        <v>206</v>
      </c>
      <c r="G83" s="6" t="s">
        <v>32</v>
      </c>
      <c r="H83" s="6" t="n">
        <v>5</v>
      </c>
      <c r="I83" s="7" t="s">
        <v>1057</v>
      </c>
      <c r="J83" s="7" t="s">
        <v>1058</v>
      </c>
      <c r="K83" s="8" t="s">
        <v>1059</v>
      </c>
      <c r="L83" s="8" t="n">
        <f aca="false">M83-K83</f>
        <v>0.0348148148148148</v>
      </c>
      <c r="M83" s="8" t="s">
        <v>1060</v>
      </c>
      <c r="N83" s="8" t="n">
        <f aca="false">O83-M83</f>
        <v>0.0344444444444444</v>
      </c>
      <c r="O83" s="8" t="s">
        <v>1061</v>
      </c>
      <c r="P83" s="8" t="n">
        <f aca="false">Q83-O83</f>
        <v>0.0348032407407407</v>
      </c>
      <c r="Q83" s="8" t="s">
        <v>725</v>
      </c>
      <c r="R83" s="8" t="n">
        <f aca="false">S83-Q83</f>
        <v>0.0348148148148148</v>
      </c>
      <c r="S83" s="8" t="s">
        <v>726</v>
      </c>
      <c r="T83" s="8" t="n">
        <f aca="false">U83-S83</f>
        <v>0.0352893518518518</v>
      </c>
      <c r="U83" s="8" t="s">
        <v>1062</v>
      </c>
      <c r="V83" s="8" t="n">
        <f aca="false">W83-U83</f>
        <v>0.0373032407407408</v>
      </c>
      <c r="W83" s="8" t="s">
        <v>1063</v>
      </c>
      <c r="X83" s="8" t="n">
        <f aca="false">Y83-W83</f>
        <v>0.0398611111111111</v>
      </c>
      <c r="Y83" s="8" t="s">
        <v>1064</v>
      </c>
      <c r="Z83" s="8" t="n">
        <f aca="false">AA83-Y83</f>
        <v>0.0435763888888889</v>
      </c>
      <c r="AA83" s="8" t="s">
        <v>1065</v>
      </c>
    </row>
    <row r="84" customFormat="false" ht="14.95" hidden="false" customHeight="false" outlineLevel="0" collapsed="false">
      <c r="A84" s="6" t="n">
        <v>82</v>
      </c>
      <c r="B84" s="6" t="n">
        <v>302</v>
      </c>
      <c r="C84" s="6" t="s">
        <v>1066</v>
      </c>
      <c r="D84" s="6" t="s">
        <v>1067</v>
      </c>
      <c r="E84" s="6" t="s">
        <v>1068</v>
      </c>
      <c r="F84" s="6" t="s">
        <v>975</v>
      </c>
      <c r="G84" s="6" t="s">
        <v>275</v>
      </c>
      <c r="H84" s="6" t="n">
        <v>3</v>
      </c>
      <c r="I84" s="7" t="s">
        <v>1069</v>
      </c>
      <c r="J84" s="7" t="s">
        <v>1058</v>
      </c>
      <c r="K84" s="8" t="s">
        <v>954</v>
      </c>
      <c r="L84" s="8" t="n">
        <f aca="false">M84-K84</f>
        <v>0.0369097222222222</v>
      </c>
      <c r="M84" s="8" t="s">
        <v>1070</v>
      </c>
      <c r="N84" s="8" t="n">
        <f aca="false">O84-M84</f>
        <v>0.0374189814814815</v>
      </c>
      <c r="O84" s="8" t="s">
        <v>1071</v>
      </c>
      <c r="P84" s="8" t="n">
        <f aca="false">Q84-O84</f>
        <v>0.0374537037037037</v>
      </c>
      <c r="Q84" s="8" t="s">
        <v>1072</v>
      </c>
      <c r="R84" s="8" t="n">
        <f aca="false">S84-Q84</f>
        <v>0.0384259259259259</v>
      </c>
      <c r="S84" s="8" t="s">
        <v>1073</v>
      </c>
      <c r="T84" s="8" t="n">
        <f aca="false">U84-S84</f>
        <v>0.0390740740740741</v>
      </c>
      <c r="U84" s="8" t="s">
        <v>1074</v>
      </c>
      <c r="V84" s="8" t="n">
        <f aca="false">W84-U84</f>
        <v>0.0397222222222222</v>
      </c>
      <c r="W84" s="8" t="s">
        <v>1075</v>
      </c>
      <c r="X84" s="8" t="n">
        <f aca="false">Y84-W84</f>
        <v>0.0399305555555556</v>
      </c>
      <c r="Y84" s="8" t="s">
        <v>1076</v>
      </c>
      <c r="Z84" s="8" t="n">
        <f aca="false">AA84-Y84</f>
        <v>0.0405439814814815</v>
      </c>
      <c r="AA84" s="8" t="s">
        <v>1077</v>
      </c>
    </row>
    <row r="85" customFormat="false" ht="14.95" hidden="false" customHeight="false" outlineLevel="0" collapsed="false">
      <c r="A85" s="6" t="n">
        <v>83</v>
      </c>
      <c r="B85" s="6" t="n">
        <v>223</v>
      </c>
      <c r="C85" s="6" t="s">
        <v>1078</v>
      </c>
      <c r="D85" s="6" t="s">
        <v>1079</v>
      </c>
      <c r="E85" s="6" t="s">
        <v>1080</v>
      </c>
      <c r="F85" s="6" t="s">
        <v>355</v>
      </c>
      <c r="G85" s="6" t="s">
        <v>275</v>
      </c>
      <c r="H85" s="6" t="n">
        <v>9</v>
      </c>
      <c r="I85" s="7" t="s">
        <v>1081</v>
      </c>
      <c r="J85" s="7" t="s">
        <v>1082</v>
      </c>
      <c r="K85" s="8" t="s">
        <v>1083</v>
      </c>
      <c r="L85" s="8" t="n">
        <f aca="false">M85-K85</f>
        <v>0.0345138888888889</v>
      </c>
      <c r="M85" s="8" t="s">
        <v>1084</v>
      </c>
      <c r="N85" s="8" t="n">
        <f aca="false">O85-M85</f>
        <v>0.0345717592592593</v>
      </c>
      <c r="O85" s="8" t="s">
        <v>1085</v>
      </c>
      <c r="P85" s="8" t="n">
        <f aca="false">Q85-O85</f>
        <v>0.0351967592592592</v>
      </c>
      <c r="Q85" s="8" t="s">
        <v>1086</v>
      </c>
      <c r="R85" s="8" t="n">
        <f aca="false">S85-Q85</f>
        <v>0.0361111111111111</v>
      </c>
      <c r="S85" s="8" t="s">
        <v>1087</v>
      </c>
      <c r="T85" s="8" t="n">
        <f aca="false">U85-S85</f>
        <v>0.0393518518518519</v>
      </c>
      <c r="U85" s="8" t="s">
        <v>1088</v>
      </c>
      <c r="V85" s="8" t="n">
        <f aca="false">W85-U85</f>
        <v>0.0412384259259259</v>
      </c>
      <c r="W85" s="8" t="s">
        <v>1089</v>
      </c>
      <c r="X85" s="8" t="n">
        <f aca="false">Y85-W85</f>
        <v>0.0446064814814815</v>
      </c>
      <c r="Y85" s="8" t="s">
        <v>1090</v>
      </c>
      <c r="Z85" s="8" t="n">
        <f aca="false">AA85-Y85</f>
        <v>0.0468634259259259</v>
      </c>
      <c r="AA85" s="8" t="s">
        <v>1091</v>
      </c>
    </row>
    <row r="86" customFormat="false" ht="14.95" hidden="false" customHeight="false" outlineLevel="0" collapsed="false">
      <c r="A86" s="6" t="n">
        <v>84</v>
      </c>
      <c r="B86" s="6" t="n">
        <v>110</v>
      </c>
      <c r="C86" s="6" t="s">
        <v>1092</v>
      </c>
      <c r="D86" s="6" t="s">
        <v>1093</v>
      </c>
      <c r="E86" s="6" t="s">
        <v>1094</v>
      </c>
      <c r="F86" s="6" t="s">
        <v>206</v>
      </c>
      <c r="G86" s="6" t="s">
        <v>32</v>
      </c>
      <c r="H86" s="6" t="n">
        <v>6</v>
      </c>
      <c r="I86" s="7" t="s">
        <v>1095</v>
      </c>
      <c r="J86" s="7" t="s">
        <v>1096</v>
      </c>
      <c r="K86" s="8" t="s">
        <v>1097</v>
      </c>
      <c r="L86" s="8" t="n">
        <f aca="false">M86-K86</f>
        <v>0.0330787037037037</v>
      </c>
      <c r="M86" s="8" t="s">
        <v>1098</v>
      </c>
      <c r="N86" s="8" t="n">
        <f aca="false">O86-M86</f>
        <v>0.0337384259259259</v>
      </c>
      <c r="O86" s="8" t="s">
        <v>1099</v>
      </c>
      <c r="P86" s="8" t="n">
        <f aca="false">Q86-O86</f>
        <v>0.034212962962963</v>
      </c>
      <c r="Q86" s="8" t="s">
        <v>1100</v>
      </c>
      <c r="R86" s="8" t="n">
        <f aca="false">S86-Q86</f>
        <v>0.0350462962962963</v>
      </c>
      <c r="S86" s="8" t="s">
        <v>1101</v>
      </c>
      <c r="T86" s="8" t="n">
        <f aca="false">U86-S86</f>
        <v>0.0382291666666667</v>
      </c>
      <c r="U86" s="8" t="s">
        <v>1102</v>
      </c>
      <c r="V86" s="8" t="n">
        <f aca="false">W86-U86</f>
        <v>0.0398726851851852</v>
      </c>
      <c r="W86" s="8" t="s">
        <v>1103</v>
      </c>
      <c r="X86" s="8" t="n">
        <f aca="false">Y86-W86</f>
        <v>0.0409606481481482</v>
      </c>
      <c r="Y86" s="8" t="s">
        <v>1104</v>
      </c>
      <c r="Z86" s="8" t="n">
        <f aca="false">AA86-Y86</f>
        <v>0.0489930555555556</v>
      </c>
      <c r="AA86" s="8" t="s">
        <v>1105</v>
      </c>
    </row>
    <row r="87" customFormat="false" ht="14.95" hidden="false" customHeight="false" outlineLevel="0" collapsed="false">
      <c r="A87" s="6" t="n">
        <v>85</v>
      </c>
      <c r="B87" s="6" t="n">
        <v>83</v>
      </c>
      <c r="C87" s="6" t="s">
        <v>1106</v>
      </c>
      <c r="D87" s="6" t="s">
        <v>1107</v>
      </c>
      <c r="E87" s="6" t="s">
        <v>1108</v>
      </c>
      <c r="F87" s="6" t="s">
        <v>31</v>
      </c>
      <c r="G87" s="6" t="s">
        <v>32</v>
      </c>
      <c r="H87" s="6" t="n">
        <v>17</v>
      </c>
      <c r="I87" s="7" t="s">
        <v>1109</v>
      </c>
      <c r="J87" s="7" t="s">
        <v>1096</v>
      </c>
      <c r="K87" s="8" t="s">
        <v>1110</v>
      </c>
      <c r="L87" s="8" t="n">
        <f aca="false">M87-K87</f>
        <v>0.0301041666666667</v>
      </c>
      <c r="M87" s="8" t="s">
        <v>460</v>
      </c>
      <c r="N87" s="8" t="n">
        <f aca="false">O87-M87</f>
        <v>0.0305092592592593</v>
      </c>
      <c r="O87" s="8" t="s">
        <v>1111</v>
      </c>
      <c r="P87" s="8" t="n">
        <f aca="false">Q87-O87</f>
        <v>0.0329513888888889</v>
      </c>
      <c r="Q87" s="8" t="s">
        <v>1112</v>
      </c>
      <c r="R87" s="8" t="n">
        <f aca="false">S87-Q87</f>
        <v>0.0387384259259259</v>
      </c>
      <c r="S87" s="8" t="s">
        <v>1113</v>
      </c>
      <c r="T87" s="8" t="n">
        <f aca="false">U87-S87</f>
        <v>0.0436458333333333</v>
      </c>
      <c r="U87" s="8" t="s">
        <v>1114</v>
      </c>
      <c r="V87" s="8" t="n">
        <f aca="false">W87-U87</f>
        <v>0.045</v>
      </c>
      <c r="W87" s="8" t="s">
        <v>1115</v>
      </c>
      <c r="X87" s="8" t="n">
        <f aca="false">Y87-W87</f>
        <v>0.0463888888888889</v>
      </c>
      <c r="Y87" s="8" t="s">
        <v>1116</v>
      </c>
      <c r="Z87" s="8" t="n">
        <f aca="false">AA87-Y87</f>
        <v>0.0439351851851852</v>
      </c>
      <c r="AA87" s="8" t="s">
        <v>1117</v>
      </c>
    </row>
    <row r="88" customFormat="false" ht="14.95" hidden="false" customHeight="false" outlineLevel="0" collapsed="false">
      <c r="A88" s="6" t="n">
        <v>86</v>
      </c>
      <c r="B88" s="6" t="n">
        <v>368</v>
      </c>
      <c r="C88" s="6" t="s">
        <v>1118</v>
      </c>
      <c r="D88" s="6" t="s">
        <v>1119</v>
      </c>
      <c r="E88" s="6" t="s">
        <v>1120</v>
      </c>
      <c r="F88" s="6" t="s">
        <v>70</v>
      </c>
      <c r="G88" s="6" t="s">
        <v>32</v>
      </c>
      <c r="H88" s="6" t="n">
        <v>12</v>
      </c>
      <c r="I88" s="7" t="s">
        <v>1121</v>
      </c>
      <c r="J88" s="7" t="s">
        <v>1122</v>
      </c>
      <c r="K88" s="8" t="s">
        <v>1123</v>
      </c>
      <c r="L88" s="8" t="n">
        <f aca="false">M88-K88</f>
        <v>0.0349074074074074</v>
      </c>
      <c r="M88" s="8" t="s">
        <v>1124</v>
      </c>
      <c r="N88" s="8" t="n">
        <f aca="false">O88-M88</f>
        <v>0.0347569444444444</v>
      </c>
      <c r="O88" s="8" t="s">
        <v>1125</v>
      </c>
      <c r="P88" s="8" t="n">
        <f aca="false">Q88-O88</f>
        <v>0.0351273148148148</v>
      </c>
      <c r="Q88" s="8" t="s">
        <v>1126</v>
      </c>
      <c r="R88" s="8" t="n">
        <f aca="false">S88-Q88</f>
        <v>0.0370949074074074</v>
      </c>
      <c r="S88" s="8" t="s">
        <v>1127</v>
      </c>
      <c r="T88" s="8" t="n">
        <f aca="false">U88-S88</f>
        <v>0.0399884259259259</v>
      </c>
      <c r="U88" s="8" t="s">
        <v>1128</v>
      </c>
      <c r="V88" s="8" t="n">
        <f aca="false">W88-U88</f>
        <v>0.0447337962962963</v>
      </c>
      <c r="W88" s="8" t="s">
        <v>1129</v>
      </c>
      <c r="X88" s="8" t="n">
        <f aca="false">Y88-W88</f>
        <v>0.0445023148148148</v>
      </c>
      <c r="Y88" s="8" t="s">
        <v>1130</v>
      </c>
      <c r="Z88" s="8" t="n">
        <f aca="false">AA88-Y88</f>
        <v>0.0450694444444444</v>
      </c>
      <c r="AA88" s="8" t="s">
        <v>1131</v>
      </c>
    </row>
    <row r="89" customFormat="false" ht="14.95" hidden="false" customHeight="false" outlineLevel="0" collapsed="false">
      <c r="A89" s="6" t="n">
        <v>87</v>
      </c>
      <c r="B89" s="6" t="n">
        <v>207</v>
      </c>
      <c r="C89" s="6" t="s">
        <v>1132</v>
      </c>
      <c r="D89" s="6" t="s">
        <v>1133</v>
      </c>
      <c r="E89" s="6" t="s">
        <v>301</v>
      </c>
      <c r="F89" s="6" t="s">
        <v>585</v>
      </c>
      <c r="G89" s="6" t="s">
        <v>275</v>
      </c>
      <c r="H89" s="6" t="n">
        <v>7</v>
      </c>
      <c r="I89" s="7" t="s">
        <v>1134</v>
      </c>
      <c r="J89" s="7" t="s">
        <v>1135</v>
      </c>
      <c r="K89" s="8" t="s">
        <v>1136</v>
      </c>
      <c r="L89" s="8" t="n">
        <f aca="false">M89-K89</f>
        <v>0.0375578703703704</v>
      </c>
      <c r="M89" s="8" t="s">
        <v>1137</v>
      </c>
      <c r="N89" s="8" t="n">
        <f aca="false">O89-M89</f>
        <v>0.0376273148148148</v>
      </c>
      <c r="O89" s="8" t="s">
        <v>1138</v>
      </c>
      <c r="P89" s="8" t="n">
        <f aca="false">Q89-O89</f>
        <v>0.0375694444444444</v>
      </c>
      <c r="Q89" s="8" t="s">
        <v>1139</v>
      </c>
      <c r="R89" s="8" t="n">
        <f aca="false">S89-Q89</f>
        <v>0.0391666666666667</v>
      </c>
      <c r="S89" s="8" t="s">
        <v>1140</v>
      </c>
      <c r="T89" s="8" t="n">
        <f aca="false">U89-S89</f>
        <v>0.0393518518518519</v>
      </c>
      <c r="U89" s="8" t="s">
        <v>1141</v>
      </c>
      <c r="V89" s="8" t="n">
        <f aca="false">W89-U89</f>
        <v>0.0417013888888889</v>
      </c>
      <c r="W89" s="8" t="s">
        <v>1142</v>
      </c>
      <c r="X89" s="8" t="n">
        <f aca="false">Y89-W89</f>
        <v>0.0414467592592593</v>
      </c>
      <c r="Y89" s="8" t="s">
        <v>1143</v>
      </c>
      <c r="Z89" s="8" t="n">
        <f aca="false">AA89-Y89</f>
        <v>0.0411921296296296</v>
      </c>
      <c r="AA89" s="8" t="s">
        <v>1144</v>
      </c>
    </row>
    <row r="90" customFormat="false" ht="14.95" hidden="false" customHeight="false" outlineLevel="0" collapsed="false">
      <c r="A90" s="6" t="n">
        <v>88</v>
      </c>
      <c r="B90" s="6" t="n">
        <v>320</v>
      </c>
      <c r="C90" s="6" t="s">
        <v>1145</v>
      </c>
      <c r="D90" s="6" t="s">
        <v>1146</v>
      </c>
      <c r="E90" s="6" t="s">
        <v>1147</v>
      </c>
      <c r="F90" s="6" t="s">
        <v>585</v>
      </c>
      <c r="G90" s="6" t="s">
        <v>275</v>
      </c>
      <c r="H90" s="6" t="n">
        <v>8</v>
      </c>
      <c r="I90" s="7" t="s">
        <v>1148</v>
      </c>
      <c r="J90" s="7" t="s">
        <v>1149</v>
      </c>
      <c r="K90" s="8" t="s">
        <v>1150</v>
      </c>
      <c r="L90" s="8" t="n">
        <f aca="false">M90-K90</f>
        <v>0.0397916666666667</v>
      </c>
      <c r="M90" s="8" t="s">
        <v>1151</v>
      </c>
      <c r="N90" s="8" t="n">
        <f aca="false">O90-M90</f>
        <v>0.0394791666666667</v>
      </c>
      <c r="O90" s="8" t="s">
        <v>1152</v>
      </c>
      <c r="P90" s="8" t="n">
        <f aca="false">Q90-O90</f>
        <v>0.0371412037037037</v>
      </c>
      <c r="Q90" s="8" t="s">
        <v>1153</v>
      </c>
      <c r="R90" s="8" t="n">
        <f aca="false">S90-Q90</f>
        <v>0.0355439814814815</v>
      </c>
      <c r="S90" s="8" t="s">
        <v>1154</v>
      </c>
      <c r="T90" s="8" t="n">
        <f aca="false">U90-S90</f>
        <v>0.0388425925925926</v>
      </c>
      <c r="U90" s="8" t="s">
        <v>1155</v>
      </c>
      <c r="V90" s="8" t="n">
        <f aca="false">W90-U90</f>
        <v>0.0403240740740741</v>
      </c>
      <c r="W90" s="8" t="s">
        <v>1156</v>
      </c>
      <c r="X90" s="8" t="n">
        <f aca="false">Y90-W90</f>
        <v>0.0451041666666667</v>
      </c>
      <c r="Y90" s="8" t="s">
        <v>1157</v>
      </c>
      <c r="Z90" s="8" t="n">
        <f aca="false">AA90-Y90</f>
        <v>0.0431365740740741</v>
      </c>
      <c r="AA90" s="8" t="s">
        <v>1158</v>
      </c>
    </row>
    <row r="91" customFormat="false" ht="14.95" hidden="false" customHeight="false" outlineLevel="0" collapsed="false">
      <c r="A91" s="6" t="n">
        <v>89</v>
      </c>
      <c r="B91" s="6" t="n">
        <v>209</v>
      </c>
      <c r="C91" s="6" t="s">
        <v>1159</v>
      </c>
      <c r="D91" s="6" t="s">
        <v>1160</v>
      </c>
      <c r="E91" s="6" t="s">
        <v>403</v>
      </c>
      <c r="F91" s="6" t="s">
        <v>355</v>
      </c>
      <c r="G91" s="6" t="s">
        <v>275</v>
      </c>
      <c r="H91" s="6" t="n">
        <v>10</v>
      </c>
      <c r="I91" s="7" t="s">
        <v>1161</v>
      </c>
      <c r="J91" s="7" t="s">
        <v>1149</v>
      </c>
      <c r="K91" s="8" t="s">
        <v>1162</v>
      </c>
      <c r="L91" s="8" t="n">
        <f aca="false">M91-K91</f>
        <v>0.0380439814814815</v>
      </c>
      <c r="M91" s="8" t="s">
        <v>1163</v>
      </c>
      <c r="N91" s="8" t="n">
        <f aca="false">O91-M91</f>
        <v>0.0377314814814815</v>
      </c>
      <c r="O91" s="8" t="s">
        <v>197</v>
      </c>
      <c r="P91" s="8" t="n">
        <f aca="false">Q91-O91</f>
        <v>0.0387268518518519</v>
      </c>
      <c r="Q91" s="8" t="s">
        <v>1164</v>
      </c>
      <c r="R91" s="8" t="n">
        <f aca="false">S91-Q91</f>
        <v>0.0385648148148148</v>
      </c>
      <c r="S91" s="8" t="s">
        <v>1165</v>
      </c>
      <c r="T91" s="8" t="n">
        <f aca="false">U91-S91</f>
        <v>0.0390972222222222</v>
      </c>
      <c r="U91" s="8" t="s">
        <v>1166</v>
      </c>
      <c r="V91" s="8" t="n">
        <f aca="false">W91-U91</f>
        <v>0.0376157407407407</v>
      </c>
      <c r="W91" s="8" t="s">
        <v>1167</v>
      </c>
      <c r="X91" s="8" t="n">
        <f aca="false">Y91-W91</f>
        <v>0.0412962962962963</v>
      </c>
      <c r="Y91" s="8" t="s">
        <v>1168</v>
      </c>
      <c r="Z91" s="8" t="n">
        <f aca="false">AA91-Y91</f>
        <v>0.044224537037037</v>
      </c>
      <c r="AA91" s="8" t="s">
        <v>1169</v>
      </c>
    </row>
    <row r="92" customFormat="false" ht="14.95" hidden="false" customHeight="false" outlineLevel="0" collapsed="false">
      <c r="A92" s="6" t="n">
        <v>90</v>
      </c>
      <c r="B92" s="6" t="n">
        <v>259</v>
      </c>
      <c r="C92" s="6" t="s">
        <v>1170</v>
      </c>
      <c r="D92" s="6" t="s">
        <v>1171</v>
      </c>
      <c r="E92" s="6" t="s">
        <v>1172</v>
      </c>
      <c r="F92" s="6" t="s">
        <v>274</v>
      </c>
      <c r="G92" s="6" t="s">
        <v>275</v>
      </c>
      <c r="H92" s="6" t="n">
        <v>8</v>
      </c>
      <c r="I92" s="7" t="s">
        <v>1173</v>
      </c>
      <c r="J92" s="7" t="s">
        <v>1174</v>
      </c>
      <c r="K92" s="8" t="s">
        <v>1175</v>
      </c>
      <c r="L92" s="8" t="n">
        <f aca="false">M92-K92</f>
        <v>0.0377314814814815</v>
      </c>
      <c r="M92" s="8" t="s">
        <v>1176</v>
      </c>
      <c r="N92" s="8" t="n">
        <f aca="false">O92-M92</f>
        <v>0.0375</v>
      </c>
      <c r="O92" s="8" t="s">
        <v>1177</v>
      </c>
      <c r="P92" s="8" t="n">
        <f aca="false">Q92-O92</f>
        <v>0.038275462962963</v>
      </c>
      <c r="Q92" s="8" t="s">
        <v>1178</v>
      </c>
      <c r="R92" s="8" t="n">
        <f aca="false">S92-Q92</f>
        <v>0.0387962962962963</v>
      </c>
      <c r="S92" s="8" t="s">
        <v>1140</v>
      </c>
      <c r="T92" s="8" t="n">
        <f aca="false">U92-S92</f>
        <v>0.0384722222222222</v>
      </c>
      <c r="U92" s="8" t="s">
        <v>1035</v>
      </c>
      <c r="V92" s="8" t="n">
        <f aca="false">W92-U92</f>
        <v>0.0402314814814815</v>
      </c>
      <c r="W92" s="8" t="s">
        <v>1179</v>
      </c>
      <c r="X92" s="8" t="n">
        <f aca="false">Y92-W92</f>
        <v>0.0421759259259259</v>
      </c>
      <c r="Y92" s="8" t="s">
        <v>1180</v>
      </c>
      <c r="Z92" s="8" t="n">
        <f aca="false">AA92-Y92</f>
        <v>0.0465393518518519</v>
      </c>
      <c r="AA92" s="8" t="s">
        <v>1181</v>
      </c>
    </row>
    <row r="93" customFormat="false" ht="14.95" hidden="false" customHeight="false" outlineLevel="0" collapsed="false">
      <c r="A93" s="6" t="n">
        <v>91</v>
      </c>
      <c r="B93" s="6" t="n">
        <v>306</v>
      </c>
      <c r="C93" s="6" t="s">
        <v>1182</v>
      </c>
      <c r="D93" s="6" t="s">
        <v>1183</v>
      </c>
      <c r="E93" s="6" t="s">
        <v>1184</v>
      </c>
      <c r="F93" s="6" t="s">
        <v>70</v>
      </c>
      <c r="G93" s="6" t="s">
        <v>32</v>
      </c>
      <c r="H93" s="6" t="n">
        <v>13</v>
      </c>
      <c r="I93" s="7" t="s">
        <v>1185</v>
      </c>
      <c r="J93" s="7" t="s">
        <v>1174</v>
      </c>
      <c r="K93" s="8" t="s">
        <v>1186</v>
      </c>
      <c r="L93" s="8" t="n">
        <f aca="false">M93-K93</f>
        <v>0.0315740740740741</v>
      </c>
      <c r="M93" s="8" t="s">
        <v>1187</v>
      </c>
      <c r="N93" s="8" t="n">
        <f aca="false">O93-M93</f>
        <v>0.0315046296296296</v>
      </c>
      <c r="O93" s="8" t="s">
        <v>1188</v>
      </c>
      <c r="P93" s="8" t="n">
        <f aca="false">Q93-O93</f>
        <v>0.033125</v>
      </c>
      <c r="Q93" s="8" t="s">
        <v>1189</v>
      </c>
      <c r="R93" s="8" t="n">
        <f aca="false">S93-Q93</f>
        <v>0.0357986111111111</v>
      </c>
      <c r="S93" s="8" t="s">
        <v>1190</v>
      </c>
      <c r="T93" s="8" t="n">
        <f aca="false">U93-S93</f>
        <v>0.0453125</v>
      </c>
      <c r="U93" s="8" t="s">
        <v>1191</v>
      </c>
      <c r="V93" s="8" t="n">
        <f aca="false">W93-U93</f>
        <v>0.0461805555555555</v>
      </c>
      <c r="W93" s="8" t="s">
        <v>1192</v>
      </c>
      <c r="X93" s="8" t="n">
        <f aca="false">Y93-W93</f>
        <v>0.0521875000000001</v>
      </c>
      <c r="Y93" s="8" t="s">
        <v>1193</v>
      </c>
      <c r="Z93" s="8" t="n">
        <f aca="false">AA93-Y93</f>
        <v>0.0509143518518518</v>
      </c>
      <c r="AA93" s="8" t="s">
        <v>1194</v>
      </c>
    </row>
    <row r="94" customFormat="false" ht="14.95" hidden="false" customHeight="false" outlineLevel="0" collapsed="false">
      <c r="A94" s="6" t="n">
        <v>92</v>
      </c>
      <c r="B94" s="6" t="n">
        <v>310</v>
      </c>
      <c r="C94" s="6" t="s">
        <v>1195</v>
      </c>
      <c r="D94" s="6" t="s">
        <v>1196</v>
      </c>
      <c r="E94" s="6" t="s">
        <v>1197</v>
      </c>
      <c r="F94" s="6" t="s">
        <v>355</v>
      </c>
      <c r="G94" s="6" t="s">
        <v>275</v>
      </c>
      <c r="H94" s="6" t="n">
        <v>11</v>
      </c>
      <c r="I94" s="7" t="s">
        <v>1198</v>
      </c>
      <c r="J94" s="7" t="s">
        <v>1199</v>
      </c>
      <c r="K94" s="8" t="s">
        <v>1200</v>
      </c>
      <c r="L94" s="8" t="n">
        <f aca="false">M94-K94</f>
        <v>0.0388310185185185</v>
      </c>
      <c r="M94" s="8" t="s">
        <v>1201</v>
      </c>
      <c r="N94" s="8" t="n">
        <f aca="false">O94-M94</f>
        <v>0.0393287037037037</v>
      </c>
      <c r="O94" s="8" t="s">
        <v>1202</v>
      </c>
      <c r="P94" s="8" t="n">
        <f aca="false">Q94-O94</f>
        <v>0.0396990740740741</v>
      </c>
      <c r="Q94" s="8" t="s">
        <v>1203</v>
      </c>
      <c r="R94" s="8" t="n">
        <f aca="false">S94-Q94</f>
        <v>0.0389467592592593</v>
      </c>
      <c r="S94" s="8" t="s">
        <v>1204</v>
      </c>
      <c r="T94" s="8" t="n">
        <f aca="false">U94-S94</f>
        <v>0.0401851851851852</v>
      </c>
      <c r="U94" s="8" t="s">
        <v>1205</v>
      </c>
      <c r="V94" s="8" t="n">
        <f aca="false">W94-U94</f>
        <v>0.0410185185185185</v>
      </c>
      <c r="W94" s="8" t="s">
        <v>1206</v>
      </c>
      <c r="X94" s="8" t="n">
        <f aca="false">Y94-W94</f>
        <v>0.0417476851851852</v>
      </c>
      <c r="Y94" s="8" t="s">
        <v>1207</v>
      </c>
      <c r="Z94" s="8" t="n">
        <f aca="false">AA94-Y94</f>
        <v>0.0417824074074074</v>
      </c>
      <c r="AA94" s="8" t="s">
        <v>1208</v>
      </c>
    </row>
    <row r="95" customFormat="false" ht="14.95" hidden="false" customHeight="false" outlineLevel="0" collapsed="false">
      <c r="A95" s="6" t="n">
        <v>93</v>
      </c>
      <c r="B95" s="6" t="n">
        <v>311</v>
      </c>
      <c r="C95" s="6" t="s">
        <v>1209</v>
      </c>
      <c r="D95" s="6" t="s">
        <v>1210</v>
      </c>
      <c r="E95" s="6" t="s">
        <v>1211</v>
      </c>
      <c r="F95" s="6" t="s">
        <v>84</v>
      </c>
      <c r="G95" s="6" t="s">
        <v>32</v>
      </c>
      <c r="H95" s="6" t="n">
        <v>17</v>
      </c>
      <c r="I95" s="7" t="s">
        <v>1212</v>
      </c>
      <c r="J95" s="7" t="s">
        <v>1213</v>
      </c>
      <c r="K95" s="8" t="s">
        <v>1214</v>
      </c>
      <c r="L95" s="8" t="n">
        <f aca="false">M95-K95</f>
        <v>0.0322916666666667</v>
      </c>
      <c r="M95" s="8" t="s">
        <v>1215</v>
      </c>
      <c r="N95" s="8" t="n">
        <f aca="false">O95-M95</f>
        <v>0.0347800925925926</v>
      </c>
      <c r="O95" s="8" t="s">
        <v>1216</v>
      </c>
      <c r="P95" s="8" t="n">
        <f aca="false">Q95-O95</f>
        <v>0.0383217592592592</v>
      </c>
      <c r="Q95" s="8" t="s">
        <v>1217</v>
      </c>
      <c r="R95" s="8" t="n">
        <f aca="false">S95-Q95</f>
        <v>0.0406712962962963</v>
      </c>
      <c r="S95" s="8" t="s">
        <v>1218</v>
      </c>
      <c r="T95" s="8" t="n">
        <f aca="false">U95-S95</f>
        <v>0.0422916666666667</v>
      </c>
      <c r="U95" s="8" t="s">
        <v>1219</v>
      </c>
      <c r="V95" s="8" t="n">
        <f aca="false">W95-U95</f>
        <v>0.0444907407407407</v>
      </c>
      <c r="W95" s="8" t="s">
        <v>1220</v>
      </c>
      <c r="X95" s="8" t="n">
        <f aca="false">Y95-W95</f>
        <v>0.0452430555555556</v>
      </c>
      <c r="Y95" s="8" t="s">
        <v>1221</v>
      </c>
      <c r="Z95" s="8" t="n">
        <f aca="false">AA95-Y95</f>
        <v>0.0486921296296296</v>
      </c>
      <c r="AA95" s="8" t="s">
        <v>1222</v>
      </c>
    </row>
    <row r="96" customFormat="false" ht="14.95" hidden="false" customHeight="false" outlineLevel="0" collapsed="false">
      <c r="A96" s="6" t="n">
        <v>94</v>
      </c>
      <c r="B96" s="6" t="n">
        <v>338</v>
      </c>
      <c r="C96" s="6" t="s">
        <v>756</v>
      </c>
      <c r="D96" s="6" t="s">
        <v>1223</v>
      </c>
      <c r="E96" s="6" t="s">
        <v>1224</v>
      </c>
      <c r="F96" s="6" t="s">
        <v>850</v>
      </c>
      <c r="G96" s="6" t="s">
        <v>32</v>
      </c>
      <c r="H96" s="6" t="n">
        <v>2</v>
      </c>
      <c r="I96" s="7" t="s">
        <v>1225</v>
      </c>
      <c r="J96" s="7" t="s">
        <v>1213</v>
      </c>
      <c r="K96" s="8" t="s">
        <v>1226</v>
      </c>
      <c r="L96" s="8" t="n">
        <f aca="false">M96-K96</f>
        <v>0.0381481481481481</v>
      </c>
      <c r="M96" s="8" t="s">
        <v>1227</v>
      </c>
      <c r="N96" s="8" t="n">
        <f aca="false">O96-M96</f>
        <v>0.038287037037037</v>
      </c>
      <c r="O96" s="8" t="s">
        <v>1228</v>
      </c>
      <c r="P96" s="8" t="n">
        <f aca="false">Q96-O96</f>
        <v>0.0380324074074074</v>
      </c>
      <c r="Q96" s="8" t="s">
        <v>1229</v>
      </c>
      <c r="R96" s="8" t="n">
        <f aca="false">S96-Q96</f>
        <v>0.0381944444444444</v>
      </c>
      <c r="S96" s="8" t="s">
        <v>1230</v>
      </c>
      <c r="T96" s="8" t="n">
        <f aca="false">U96-S96</f>
        <v>0.0378009259259259</v>
      </c>
      <c r="U96" s="8" t="s">
        <v>1231</v>
      </c>
      <c r="V96" s="8" t="n">
        <f aca="false">W96-U96</f>
        <v>0.0386226851851852</v>
      </c>
      <c r="W96" s="8" t="s">
        <v>1232</v>
      </c>
      <c r="X96" s="8" t="n">
        <f aca="false">Y96-W96</f>
        <v>0.0402662037037037</v>
      </c>
      <c r="Y96" s="8" t="s">
        <v>1233</v>
      </c>
      <c r="Z96" s="8" t="n">
        <f aca="false">AA96-Y96</f>
        <v>0.0450462962962963</v>
      </c>
      <c r="AA96" s="8" t="s">
        <v>1234</v>
      </c>
    </row>
    <row r="97" customFormat="false" ht="14.95" hidden="false" customHeight="false" outlineLevel="0" collapsed="false">
      <c r="A97" s="6" t="n">
        <v>95</v>
      </c>
      <c r="B97" s="6" t="n">
        <v>381</v>
      </c>
      <c r="C97" s="6" t="s">
        <v>1235</v>
      </c>
      <c r="D97" s="6" t="s">
        <v>1236</v>
      </c>
      <c r="E97" s="6" t="s">
        <v>1237</v>
      </c>
      <c r="F97" s="6" t="s">
        <v>1042</v>
      </c>
      <c r="G97" s="6" t="s">
        <v>32</v>
      </c>
      <c r="H97" s="6" t="n">
        <v>2</v>
      </c>
      <c r="I97" s="7" t="s">
        <v>1238</v>
      </c>
      <c r="J97" s="7" t="s">
        <v>1239</v>
      </c>
      <c r="K97" s="8" t="s">
        <v>1240</v>
      </c>
      <c r="L97" s="8" t="n">
        <f aca="false">M97-K97</f>
        <v>0.0370949074074074</v>
      </c>
      <c r="M97" s="8" t="s">
        <v>1241</v>
      </c>
      <c r="N97" s="8" t="n">
        <f aca="false">O97-M97</f>
        <v>0.036712962962963</v>
      </c>
      <c r="O97" s="8" t="s">
        <v>1242</v>
      </c>
      <c r="P97" s="8" t="n">
        <f aca="false">Q97-O97</f>
        <v>0.0369097222222222</v>
      </c>
      <c r="Q97" s="8" t="s">
        <v>1243</v>
      </c>
      <c r="R97" s="8" t="n">
        <f aca="false">S97-Q97</f>
        <v>0.0381134259259259</v>
      </c>
      <c r="S97" s="8" t="s">
        <v>1244</v>
      </c>
      <c r="T97" s="8" t="n">
        <f aca="false">U97-S97</f>
        <v>0.0400925925925926</v>
      </c>
      <c r="U97" s="8" t="s">
        <v>1245</v>
      </c>
      <c r="V97" s="8" t="n">
        <f aca="false">W97-U97</f>
        <v>0.0441782407407408</v>
      </c>
      <c r="W97" s="8" t="s">
        <v>663</v>
      </c>
      <c r="X97" s="8" t="n">
        <f aca="false">Y97-W97</f>
        <v>0.044699074074074</v>
      </c>
      <c r="Y97" s="8" t="s">
        <v>1246</v>
      </c>
      <c r="Z97" s="8" t="n">
        <f aca="false">AA97-Y97</f>
        <v>0.0454745370370371</v>
      </c>
      <c r="AA97" s="8" t="s">
        <v>1247</v>
      </c>
    </row>
    <row r="98" customFormat="false" ht="14.95" hidden="false" customHeight="false" outlineLevel="0" collapsed="false">
      <c r="A98" s="6" t="n">
        <v>96</v>
      </c>
      <c r="B98" s="6" t="n">
        <v>353</v>
      </c>
      <c r="C98" s="6" t="s">
        <v>1248</v>
      </c>
      <c r="D98" s="6" t="s">
        <v>1249</v>
      </c>
      <c r="E98" s="6" t="s">
        <v>1184</v>
      </c>
      <c r="F98" s="6" t="s">
        <v>206</v>
      </c>
      <c r="G98" s="6" t="s">
        <v>32</v>
      </c>
      <c r="H98" s="6" t="n">
        <v>7</v>
      </c>
      <c r="I98" s="7" t="s">
        <v>1250</v>
      </c>
      <c r="J98" s="7" t="s">
        <v>1251</v>
      </c>
      <c r="K98" s="8" t="s">
        <v>1252</v>
      </c>
      <c r="L98" s="8" t="n">
        <f aca="false">M98-K98</f>
        <v>0.0392013888888889</v>
      </c>
      <c r="M98" s="8" t="s">
        <v>1253</v>
      </c>
      <c r="N98" s="8" t="n">
        <f aca="false">O98-M98</f>
        <v>0.0371296296296296</v>
      </c>
      <c r="O98" s="8" t="s">
        <v>1254</v>
      </c>
      <c r="P98" s="8" t="n">
        <f aca="false">Q98-O98</f>
        <v>0.0375925925925926</v>
      </c>
      <c r="Q98" s="8" t="s">
        <v>1255</v>
      </c>
      <c r="R98" s="8" t="n">
        <f aca="false">S98-Q98</f>
        <v>0.0397916666666667</v>
      </c>
      <c r="S98" s="8" t="s">
        <v>1256</v>
      </c>
      <c r="T98" s="8" t="n">
        <f aca="false">U98-S98</f>
        <v>0.0392361111111111</v>
      </c>
      <c r="U98" s="8" t="s">
        <v>1257</v>
      </c>
      <c r="V98" s="8" t="n">
        <f aca="false">W98-U98</f>
        <v>0.0421064814814815</v>
      </c>
      <c r="W98" s="8" t="s">
        <v>644</v>
      </c>
      <c r="X98" s="8" t="n">
        <f aca="false">Y98-W98</f>
        <v>0.0426157407407408</v>
      </c>
      <c r="Y98" s="8" t="s">
        <v>1258</v>
      </c>
      <c r="Z98" s="8" t="n">
        <f aca="false">AA98-Y98</f>
        <v>0.0440972222222222</v>
      </c>
      <c r="AA98" s="8" t="s">
        <v>1259</v>
      </c>
    </row>
    <row r="99" customFormat="false" ht="14.95" hidden="false" customHeight="false" outlineLevel="0" collapsed="false">
      <c r="A99" s="6" t="n">
        <v>97</v>
      </c>
      <c r="B99" s="6" t="n">
        <v>82</v>
      </c>
      <c r="C99" s="6" t="s">
        <v>1260</v>
      </c>
      <c r="D99" s="6" t="s">
        <v>313</v>
      </c>
      <c r="E99" s="6" t="s">
        <v>1108</v>
      </c>
      <c r="F99" s="6" t="s">
        <v>31</v>
      </c>
      <c r="G99" s="6" t="s">
        <v>32</v>
      </c>
      <c r="H99" s="6" t="n">
        <v>18</v>
      </c>
      <c r="I99" s="7" t="s">
        <v>1261</v>
      </c>
      <c r="J99" s="7" t="s">
        <v>1262</v>
      </c>
      <c r="K99" s="8" t="s">
        <v>1263</v>
      </c>
      <c r="L99" s="8" t="n">
        <f aca="false">M99-K99</f>
        <v>0.0323842592592593</v>
      </c>
      <c r="M99" s="8" t="s">
        <v>1264</v>
      </c>
      <c r="N99" s="8" t="n">
        <f aca="false">O99-M99</f>
        <v>0.0334953703703704</v>
      </c>
      <c r="O99" s="8" t="s">
        <v>1265</v>
      </c>
      <c r="P99" s="8" t="n">
        <f aca="false">Q99-O99</f>
        <v>0.0354398148148148</v>
      </c>
      <c r="Q99" s="8" t="s">
        <v>1266</v>
      </c>
      <c r="R99" s="8" t="n">
        <f aca="false">S99-Q99</f>
        <v>0.0410416666666666</v>
      </c>
      <c r="S99" s="8" t="s">
        <v>1267</v>
      </c>
      <c r="T99" s="8" t="n">
        <f aca="false">U99-S99</f>
        <v>0.0427083333333334</v>
      </c>
      <c r="U99" s="8" t="s">
        <v>1268</v>
      </c>
      <c r="V99" s="8" t="n">
        <f aca="false">W99-U99</f>
        <v>0.0440972222222222</v>
      </c>
      <c r="W99" s="8" t="s">
        <v>1269</v>
      </c>
      <c r="X99" s="8" t="n">
        <f aca="false">Y99-W99</f>
        <v>0.047337962962963</v>
      </c>
      <c r="Y99" s="8" t="s">
        <v>1270</v>
      </c>
      <c r="Z99" s="8" t="n">
        <f aca="false">AA99-Y99</f>
        <v>0.0489467592592592</v>
      </c>
      <c r="AA99" s="8" t="s">
        <v>1271</v>
      </c>
    </row>
    <row r="100" customFormat="false" ht="14.95" hidden="false" customHeight="false" outlineLevel="0" collapsed="false">
      <c r="A100" s="6" t="n">
        <v>98</v>
      </c>
      <c r="B100" s="6" t="n">
        <v>378</v>
      </c>
      <c r="C100" s="6" t="s">
        <v>1272</v>
      </c>
      <c r="D100" s="6" t="s">
        <v>1273</v>
      </c>
      <c r="E100" s="6" t="s">
        <v>1274</v>
      </c>
      <c r="F100" s="6" t="s">
        <v>206</v>
      </c>
      <c r="G100" s="6" t="s">
        <v>32</v>
      </c>
      <c r="H100" s="6" t="n">
        <v>8</v>
      </c>
      <c r="I100" s="7" t="s">
        <v>1275</v>
      </c>
      <c r="J100" s="7" t="s">
        <v>1276</v>
      </c>
      <c r="K100" s="8" t="s">
        <v>818</v>
      </c>
      <c r="L100" s="8" t="n">
        <f aca="false">M100-K100</f>
        <v>0.0317013888888889</v>
      </c>
      <c r="M100" s="8" t="s">
        <v>1277</v>
      </c>
      <c r="N100" s="8" t="n">
        <f aca="false">O100-M100</f>
        <v>0.0309143518518519</v>
      </c>
      <c r="O100" s="8" t="s">
        <v>1278</v>
      </c>
      <c r="P100" s="8" t="n">
        <f aca="false">Q100-O100</f>
        <v>0.0316435185185185</v>
      </c>
      <c r="Q100" s="8" t="s">
        <v>1279</v>
      </c>
      <c r="R100" s="8" t="n">
        <f aca="false">S100-Q100</f>
        <v>0.0390740740740741</v>
      </c>
      <c r="S100" s="8" t="s">
        <v>1280</v>
      </c>
      <c r="T100" s="8" t="n">
        <f aca="false">U100-S100</f>
        <v>0.0549884259259259</v>
      </c>
      <c r="U100" s="8" t="s">
        <v>1281</v>
      </c>
      <c r="V100" s="8" t="n">
        <f aca="false">W100-U100</f>
        <v>0.0483333333333333</v>
      </c>
      <c r="W100" s="8" t="s">
        <v>1282</v>
      </c>
      <c r="X100" s="8" t="n">
        <f aca="false">Y100-W100</f>
        <v>0.0504050925925926</v>
      </c>
      <c r="Y100" s="8" t="s">
        <v>1283</v>
      </c>
      <c r="Z100" s="8" t="n">
        <f aca="false">AA100-Y100</f>
        <v>0.0457523148148148</v>
      </c>
      <c r="AA100" s="8" t="s">
        <v>1284</v>
      </c>
    </row>
    <row r="101" customFormat="false" ht="14.95" hidden="false" customHeight="false" outlineLevel="0" collapsed="false">
      <c r="A101" s="6" t="n">
        <v>99</v>
      </c>
      <c r="B101" s="6" t="n">
        <v>340</v>
      </c>
      <c r="C101" s="6" t="s">
        <v>1285</v>
      </c>
      <c r="D101" s="6" t="s">
        <v>1286</v>
      </c>
      <c r="E101" s="6" t="s">
        <v>1287</v>
      </c>
      <c r="F101" s="6" t="s">
        <v>192</v>
      </c>
      <c r="G101" s="6" t="s">
        <v>32</v>
      </c>
      <c r="H101" s="6" t="n">
        <v>6</v>
      </c>
      <c r="I101" s="7" t="s">
        <v>1288</v>
      </c>
      <c r="J101" s="7" t="s">
        <v>1276</v>
      </c>
      <c r="K101" s="8" t="s">
        <v>1289</v>
      </c>
      <c r="L101" s="8" t="n">
        <f aca="false">M101-K101</f>
        <v>0.0379166666666667</v>
      </c>
      <c r="M101" s="8" t="s">
        <v>1290</v>
      </c>
      <c r="N101" s="8" t="n">
        <f aca="false">O101-M101</f>
        <v>0.037962962962963</v>
      </c>
      <c r="O101" s="8" t="s">
        <v>1291</v>
      </c>
      <c r="P101" s="8" t="n">
        <f aca="false">Q101-O101</f>
        <v>0.0380208333333333</v>
      </c>
      <c r="Q101" s="8" t="s">
        <v>1292</v>
      </c>
      <c r="R101" s="8" t="n">
        <f aca="false">S101-Q101</f>
        <v>0.0392361111111111</v>
      </c>
      <c r="S101" s="8" t="s">
        <v>1293</v>
      </c>
      <c r="T101" s="8" t="n">
        <f aca="false">U101-S101</f>
        <v>0.0427083333333334</v>
      </c>
      <c r="U101" s="8" t="s">
        <v>1294</v>
      </c>
      <c r="V101" s="8" t="n">
        <f aca="false">W101-U101</f>
        <v>0.0442476851851852</v>
      </c>
      <c r="W101" s="8" t="s">
        <v>1295</v>
      </c>
      <c r="X101" s="8" t="n">
        <f aca="false">Y101-W101</f>
        <v>0.0453819444444444</v>
      </c>
      <c r="Y101" s="8" t="s">
        <v>1296</v>
      </c>
      <c r="Z101" s="8" t="n">
        <f aca="false">AA101-Y101</f>
        <v>0.0471412037037037</v>
      </c>
      <c r="AA101" s="8" t="s">
        <v>1297</v>
      </c>
    </row>
    <row r="102" customFormat="false" ht="14.95" hidden="false" customHeight="false" outlineLevel="0" collapsed="false">
      <c r="A102" s="6" t="n">
        <v>100</v>
      </c>
      <c r="B102" s="6" t="n">
        <v>19</v>
      </c>
      <c r="C102" s="6" t="s">
        <v>1298</v>
      </c>
      <c r="D102" s="6" t="s">
        <v>1299</v>
      </c>
      <c r="E102" s="6" t="s">
        <v>403</v>
      </c>
      <c r="F102" s="6" t="s">
        <v>84</v>
      </c>
      <c r="G102" s="6" t="s">
        <v>32</v>
      </c>
      <c r="H102" s="6" t="n">
        <v>18</v>
      </c>
      <c r="I102" s="7" t="s">
        <v>1300</v>
      </c>
      <c r="J102" s="7" t="s">
        <v>1301</v>
      </c>
      <c r="K102" s="8" t="s">
        <v>472</v>
      </c>
      <c r="L102" s="8" t="n">
        <f aca="false">M102-K102</f>
        <v>0.0315509259259259</v>
      </c>
      <c r="M102" s="8" t="s">
        <v>1302</v>
      </c>
      <c r="N102" s="8" t="n">
        <f aca="false">O102-M102</f>
        <v>0.0314236111111111</v>
      </c>
      <c r="O102" s="8" t="s">
        <v>1303</v>
      </c>
      <c r="P102" s="8" t="n">
        <f aca="false">Q102-O102</f>
        <v>0.030787037037037</v>
      </c>
      <c r="Q102" s="8" t="s">
        <v>1304</v>
      </c>
      <c r="R102" s="8" t="n">
        <f aca="false">S102-Q102</f>
        <v>0.0338657407407408</v>
      </c>
      <c r="S102" s="8" t="s">
        <v>1305</v>
      </c>
      <c r="T102" s="8" t="n">
        <f aca="false">U102-S102</f>
        <v>0.0419328703703704</v>
      </c>
      <c r="U102" s="8" t="s">
        <v>1306</v>
      </c>
      <c r="V102" s="8" t="n">
        <f aca="false">W102-U102</f>
        <v>0.0546296296296296</v>
      </c>
      <c r="W102" s="8" t="s">
        <v>1307</v>
      </c>
      <c r="X102" s="8" t="n">
        <f aca="false">Y102-W102</f>
        <v>0.0549652777777778</v>
      </c>
      <c r="Y102" s="8" t="s">
        <v>1221</v>
      </c>
      <c r="Z102" s="8" t="n">
        <f aca="false">AA102-Y102</f>
        <v>0.0583217592592593</v>
      </c>
      <c r="AA102" s="8" t="s">
        <v>1308</v>
      </c>
    </row>
    <row r="103" customFormat="false" ht="14.95" hidden="false" customHeight="false" outlineLevel="0" collapsed="false">
      <c r="A103" s="6" t="n">
        <v>101</v>
      </c>
      <c r="B103" s="6" t="n">
        <v>208</v>
      </c>
      <c r="C103" s="6" t="s">
        <v>1309</v>
      </c>
      <c r="D103" s="6" t="s">
        <v>1310</v>
      </c>
      <c r="E103" s="6" t="s">
        <v>403</v>
      </c>
      <c r="F103" s="6" t="s">
        <v>355</v>
      </c>
      <c r="G103" s="6" t="s">
        <v>275</v>
      </c>
      <c r="H103" s="6" t="n">
        <v>12</v>
      </c>
      <c r="I103" s="7" t="s">
        <v>1311</v>
      </c>
      <c r="J103" s="7" t="s">
        <v>1312</v>
      </c>
      <c r="K103" s="8" t="s">
        <v>1313</v>
      </c>
      <c r="L103" s="8" t="n">
        <f aca="false">M103-K103</f>
        <v>0.0380555555555556</v>
      </c>
      <c r="M103" s="8" t="s">
        <v>1163</v>
      </c>
      <c r="N103" s="8" t="n">
        <f aca="false">O103-M103</f>
        <v>0.0377199074074074</v>
      </c>
      <c r="O103" s="8" t="s">
        <v>1314</v>
      </c>
      <c r="P103" s="8" t="n">
        <f aca="false">Q103-O103</f>
        <v>0.0387384259259259</v>
      </c>
      <c r="Q103" s="8" t="s">
        <v>1164</v>
      </c>
      <c r="R103" s="8" t="n">
        <f aca="false">S103-Q103</f>
        <v>0.0385648148148148</v>
      </c>
      <c r="S103" s="8" t="s">
        <v>1165</v>
      </c>
      <c r="T103" s="8" t="n">
        <f aca="false">U103-S103</f>
        <v>0.0408217592592593</v>
      </c>
      <c r="U103" s="8" t="s">
        <v>1315</v>
      </c>
      <c r="V103" s="8" t="n">
        <f aca="false">W103-U103</f>
        <v>0.0478935185185185</v>
      </c>
      <c r="W103" s="8" t="s">
        <v>1316</v>
      </c>
      <c r="X103" s="8" t="n">
        <f aca="false">Y103-W103</f>
        <v>0.0499652777777778</v>
      </c>
      <c r="Y103" s="8" t="s">
        <v>1317</v>
      </c>
      <c r="Z103" s="8" t="n">
        <f aca="false">AA103-Y103</f>
        <v>0.0505092592592593</v>
      </c>
      <c r="AA103" s="8" t="s">
        <v>989</v>
      </c>
    </row>
    <row r="104" customFormat="false" ht="14.95" hidden="false" customHeight="false" outlineLevel="0" collapsed="false">
      <c r="A104" s="6" t="n">
        <v>102</v>
      </c>
      <c r="B104" s="6" t="n">
        <v>221</v>
      </c>
      <c r="C104" s="6" t="s">
        <v>1318</v>
      </c>
      <c r="D104" s="6" t="s">
        <v>1319</v>
      </c>
      <c r="E104" s="6" t="s">
        <v>248</v>
      </c>
      <c r="F104" s="6" t="s">
        <v>585</v>
      </c>
      <c r="G104" s="6" t="s">
        <v>275</v>
      </c>
      <c r="H104" s="6" t="n">
        <v>9</v>
      </c>
      <c r="I104" s="7" t="s">
        <v>1320</v>
      </c>
      <c r="J104" s="7" t="s">
        <v>1321</v>
      </c>
      <c r="K104" s="8" t="s">
        <v>1322</v>
      </c>
      <c r="L104" s="8" t="n">
        <f aca="false">M104-K104</f>
        <v>0.0388888888888889</v>
      </c>
      <c r="M104" s="8" t="s">
        <v>1323</v>
      </c>
      <c r="N104" s="8" t="n">
        <f aca="false">O104-M104</f>
        <v>0.0409837962962963</v>
      </c>
      <c r="O104" s="8" t="s">
        <v>1324</v>
      </c>
      <c r="P104" s="8" t="n">
        <f aca="false">Q104-O104</f>
        <v>0.0402314814814815</v>
      </c>
      <c r="Q104" s="8" t="s">
        <v>1325</v>
      </c>
      <c r="R104" s="8" t="n">
        <f aca="false">S104-Q104</f>
        <v>0.0410416666666667</v>
      </c>
      <c r="S104" s="8" t="s">
        <v>1326</v>
      </c>
      <c r="T104" s="8" t="n">
        <f aca="false">U104-S104</f>
        <v>0.0446296296296296</v>
      </c>
      <c r="U104" s="8" t="s">
        <v>1327</v>
      </c>
      <c r="V104" s="8" t="n">
        <f aca="false">W104-U104</f>
        <v>0.044525462962963</v>
      </c>
      <c r="W104" s="8" t="s">
        <v>1328</v>
      </c>
      <c r="X104" s="8" t="n">
        <f aca="false">Y104-W104</f>
        <v>0.0468402777777778</v>
      </c>
      <c r="Y104" s="8" t="s">
        <v>1329</v>
      </c>
      <c r="Z104" s="8" t="n">
        <f aca="false">AA104-Y104</f>
        <v>0.0517592592592593</v>
      </c>
      <c r="AA104" s="8" t="s">
        <v>1330</v>
      </c>
    </row>
    <row r="105" customFormat="false" ht="14.95" hidden="false" customHeight="false" outlineLevel="0" collapsed="false">
      <c r="A105" s="6" t="n">
        <v>103</v>
      </c>
      <c r="B105" s="6" t="n">
        <v>393</v>
      </c>
      <c r="C105" s="6" t="s">
        <v>1331</v>
      </c>
      <c r="D105" s="6" t="s">
        <v>1332</v>
      </c>
      <c r="E105" s="6" t="s">
        <v>1333</v>
      </c>
      <c r="F105" s="6" t="s">
        <v>1042</v>
      </c>
      <c r="G105" s="6" t="s">
        <v>32</v>
      </c>
      <c r="H105" s="6" t="n">
        <v>3</v>
      </c>
      <c r="I105" s="7" t="s">
        <v>1334</v>
      </c>
      <c r="J105" s="7" t="s">
        <v>1321</v>
      </c>
      <c r="K105" s="8" t="s">
        <v>1313</v>
      </c>
      <c r="L105" s="8" t="n">
        <f aca="false">M105-K105</f>
        <v>0.0378935185185185</v>
      </c>
      <c r="M105" s="8" t="s">
        <v>1335</v>
      </c>
      <c r="N105" s="8" t="n">
        <f aca="false">O105-M105</f>
        <v>0.0377314814814815</v>
      </c>
      <c r="O105" s="8" t="s">
        <v>1336</v>
      </c>
      <c r="P105" s="8" t="n">
        <f aca="false">Q105-O105</f>
        <v>0.0387962962962963</v>
      </c>
      <c r="Q105" s="8" t="s">
        <v>1337</v>
      </c>
      <c r="R105" s="8" t="n">
        <f aca="false">S105-Q105</f>
        <v>0.0405555555555555</v>
      </c>
      <c r="S105" s="8" t="s">
        <v>1338</v>
      </c>
      <c r="T105" s="8" t="n">
        <f aca="false">U105-S105</f>
        <v>0.0449189814814815</v>
      </c>
      <c r="U105" s="8" t="s">
        <v>1339</v>
      </c>
      <c r="V105" s="8" t="n">
        <f aca="false">W105-U105</f>
        <v>0.0482175925925926</v>
      </c>
      <c r="W105" s="8" t="s">
        <v>1340</v>
      </c>
      <c r="X105" s="8" t="n">
        <f aca="false">Y105-W105</f>
        <v>0.0505555555555556</v>
      </c>
      <c r="Y105" s="8" t="s">
        <v>972</v>
      </c>
      <c r="Z105" s="8" t="n">
        <f aca="false">AA105-Y105</f>
        <v>0.0504861111111111</v>
      </c>
      <c r="AA105" s="8" t="s">
        <v>1341</v>
      </c>
    </row>
    <row r="106" customFormat="false" ht="14.95" hidden="false" customHeight="false" outlineLevel="0" collapsed="false">
      <c r="A106" s="6" t="n">
        <v>104</v>
      </c>
      <c r="B106" s="6" t="n">
        <v>325</v>
      </c>
      <c r="C106" s="6" t="s">
        <v>1342</v>
      </c>
      <c r="D106" s="6" t="s">
        <v>1343</v>
      </c>
      <c r="E106" s="6" t="s">
        <v>1344</v>
      </c>
      <c r="F106" s="6" t="s">
        <v>523</v>
      </c>
      <c r="G106" s="6" t="s">
        <v>275</v>
      </c>
      <c r="H106" s="6" t="n">
        <v>4</v>
      </c>
      <c r="I106" s="7" t="s">
        <v>1345</v>
      </c>
      <c r="J106" s="7" t="s">
        <v>1346</v>
      </c>
      <c r="K106" s="8" t="s">
        <v>1347</v>
      </c>
      <c r="L106" s="8" t="n">
        <f aca="false">M106-K106</f>
        <v>0.0413078703703704</v>
      </c>
      <c r="M106" s="8" t="s">
        <v>1348</v>
      </c>
      <c r="N106" s="8" t="n">
        <f aca="false">O106-M106</f>
        <v>0.0417592592592593</v>
      </c>
      <c r="O106" s="8" t="s">
        <v>1349</v>
      </c>
      <c r="P106" s="8" t="n">
        <f aca="false">Q106-O106</f>
        <v>0.0428125</v>
      </c>
      <c r="Q106" s="8" t="s">
        <v>1350</v>
      </c>
      <c r="R106" s="8" t="n">
        <f aca="false">S106-Q106</f>
        <v>0.0430208333333333</v>
      </c>
      <c r="S106" s="8" t="s">
        <v>1351</v>
      </c>
      <c r="T106" s="8" t="n">
        <f aca="false">U106-S106</f>
        <v>0.0445949074074074</v>
      </c>
      <c r="U106" s="8" t="s">
        <v>1352</v>
      </c>
      <c r="V106" s="8" t="n">
        <f aca="false">W106-U106</f>
        <v>0.0473842592592593</v>
      </c>
      <c r="W106" s="8" t="s">
        <v>1353</v>
      </c>
      <c r="X106" s="8" t="n">
        <f aca="false">Y106-W106</f>
        <v>0.0502662037037037</v>
      </c>
      <c r="Y106" s="8" t="s">
        <v>1354</v>
      </c>
      <c r="Z106" s="8" t="n">
        <f aca="false">AA106-Y106</f>
        <v>0.0462268518518518</v>
      </c>
      <c r="AA106" s="8" t="s">
        <v>1355</v>
      </c>
    </row>
    <row r="107" customFormat="false" ht="14.95" hidden="false" customHeight="false" outlineLevel="0" collapsed="false">
      <c r="A107" s="6" t="n">
        <v>105</v>
      </c>
      <c r="B107" s="6" t="n">
        <v>319</v>
      </c>
      <c r="C107" s="6" t="s">
        <v>1356</v>
      </c>
      <c r="D107" s="6" t="s">
        <v>1357</v>
      </c>
      <c r="E107" s="6" t="s">
        <v>1358</v>
      </c>
      <c r="F107" s="6" t="s">
        <v>355</v>
      </c>
      <c r="G107" s="6" t="s">
        <v>275</v>
      </c>
      <c r="H107" s="6" t="n">
        <v>13</v>
      </c>
      <c r="I107" s="7" t="s">
        <v>1359</v>
      </c>
      <c r="J107" s="7" t="s">
        <v>1360</v>
      </c>
      <c r="K107" s="8" t="s">
        <v>1361</v>
      </c>
      <c r="L107" s="8" t="n">
        <f aca="false">M107-K107</f>
        <v>0.0398032407407407</v>
      </c>
      <c r="M107" s="8" t="s">
        <v>1151</v>
      </c>
      <c r="N107" s="8" t="n">
        <f aca="false">O107-M107</f>
        <v>0.0395138888888889</v>
      </c>
      <c r="O107" s="8" t="s">
        <v>1362</v>
      </c>
      <c r="P107" s="8" t="n">
        <f aca="false">Q107-O107</f>
        <v>0.0409027777777778</v>
      </c>
      <c r="Q107" s="8" t="s">
        <v>1363</v>
      </c>
      <c r="R107" s="8" t="n">
        <f aca="false">S107-Q107</f>
        <v>0.0418981481481481</v>
      </c>
      <c r="S107" s="8" t="s">
        <v>1364</v>
      </c>
      <c r="T107" s="8" t="n">
        <f aca="false">U107-S107</f>
        <v>0.0445949074074074</v>
      </c>
      <c r="U107" s="8" t="s">
        <v>1365</v>
      </c>
      <c r="V107" s="8" t="n">
        <f aca="false">W107-U107</f>
        <v>0.0493865740740741</v>
      </c>
      <c r="W107" s="8" t="s">
        <v>1366</v>
      </c>
      <c r="X107" s="8" t="n">
        <f aca="false">Y107-W107</f>
        <v>0.047962962962963</v>
      </c>
      <c r="Y107" s="8" t="s">
        <v>1367</v>
      </c>
      <c r="Z107" s="8" t="n">
        <f aca="false">AA107-Y107</f>
        <v>0.0510185185185185</v>
      </c>
      <c r="AA107" s="8" t="s">
        <v>1368</v>
      </c>
    </row>
    <row r="108" customFormat="false" ht="14.95" hidden="false" customHeight="false" outlineLevel="0" collapsed="false">
      <c r="A108" s="6" t="n">
        <v>106</v>
      </c>
      <c r="B108" s="6" t="n">
        <v>354</v>
      </c>
      <c r="C108" s="6" t="s">
        <v>1369</v>
      </c>
      <c r="D108" s="6" t="s">
        <v>1370</v>
      </c>
      <c r="E108" s="6" t="s">
        <v>1147</v>
      </c>
      <c r="F108" s="6" t="s">
        <v>70</v>
      </c>
      <c r="G108" s="6" t="s">
        <v>32</v>
      </c>
      <c r="H108" s="6" t="n">
        <v>14</v>
      </c>
      <c r="I108" s="7" t="s">
        <v>1371</v>
      </c>
      <c r="J108" s="7" t="s">
        <v>1360</v>
      </c>
      <c r="K108" s="8" t="s">
        <v>1361</v>
      </c>
      <c r="L108" s="8" t="n">
        <f aca="false">M108-K108</f>
        <v>0.0397800925925926</v>
      </c>
      <c r="M108" s="8" t="s">
        <v>1372</v>
      </c>
      <c r="N108" s="8" t="n">
        <f aca="false">O108-M108</f>
        <v>0.0395023148148148</v>
      </c>
      <c r="O108" s="8" t="s">
        <v>1152</v>
      </c>
      <c r="P108" s="8" t="n">
        <f aca="false">Q108-O108</f>
        <v>0.0408912037037037</v>
      </c>
      <c r="Q108" s="8" t="s">
        <v>1373</v>
      </c>
      <c r="R108" s="8" t="n">
        <f aca="false">S108-Q108</f>
        <v>0.0441550925925926</v>
      </c>
      <c r="S108" s="8" t="s">
        <v>1374</v>
      </c>
      <c r="T108" s="8" t="n">
        <f aca="false">U108-S108</f>
        <v>0.0441203703703704</v>
      </c>
      <c r="U108" s="8" t="s">
        <v>1375</v>
      </c>
      <c r="V108" s="8" t="n">
        <f aca="false">W108-U108</f>
        <v>0.0490509259259259</v>
      </c>
      <c r="W108" s="8" t="s">
        <v>1376</v>
      </c>
      <c r="X108" s="8" t="n">
        <f aca="false">Y108-W108</f>
        <v>0.0455902777777777</v>
      </c>
      <c r="Y108" s="8" t="s">
        <v>1377</v>
      </c>
      <c r="Z108" s="8" t="n">
        <f aca="false">AA108-Y108</f>
        <v>0.0519560185185186</v>
      </c>
      <c r="AA108" s="8" t="s">
        <v>1378</v>
      </c>
    </row>
    <row r="109" customFormat="false" ht="14.95" hidden="false" customHeight="false" outlineLevel="0" collapsed="false">
      <c r="A109" s="6" t="n">
        <v>107</v>
      </c>
      <c r="B109" s="6" t="n">
        <v>383</v>
      </c>
      <c r="C109" s="6" t="s">
        <v>1379</v>
      </c>
      <c r="D109" s="6" t="s">
        <v>1380</v>
      </c>
      <c r="E109" s="6" t="s">
        <v>1381</v>
      </c>
      <c r="F109" s="6" t="s">
        <v>70</v>
      </c>
      <c r="G109" s="6" t="s">
        <v>32</v>
      </c>
      <c r="H109" s="6" t="n">
        <v>15</v>
      </c>
      <c r="I109" s="7" t="s">
        <v>1382</v>
      </c>
      <c r="J109" s="7" t="s">
        <v>1383</v>
      </c>
      <c r="K109" s="8" t="s">
        <v>954</v>
      </c>
      <c r="L109" s="8" t="n">
        <f aca="false">M109-K109</f>
        <v>0.0365625</v>
      </c>
      <c r="M109" s="8" t="s">
        <v>1384</v>
      </c>
      <c r="N109" s="8" t="n">
        <f aca="false">O109-M109</f>
        <v>0.0376388888888889</v>
      </c>
      <c r="O109" s="8" t="s">
        <v>1385</v>
      </c>
      <c r="P109" s="8" t="n">
        <f aca="false">Q109-O109</f>
        <v>0.0409953703703704</v>
      </c>
      <c r="Q109" s="8" t="s">
        <v>1386</v>
      </c>
      <c r="R109" s="8" t="n">
        <f aca="false">S109-Q109</f>
        <v>0.0434606481481482</v>
      </c>
      <c r="S109" s="8" t="s">
        <v>1387</v>
      </c>
      <c r="T109" s="8" t="n">
        <f aca="false">U109-S109</f>
        <v>0.0484259259259259</v>
      </c>
      <c r="U109" s="8" t="s">
        <v>1388</v>
      </c>
      <c r="V109" s="8" t="n">
        <f aca="false">W109-U109</f>
        <v>0.0488194444444444</v>
      </c>
      <c r="W109" s="8" t="s">
        <v>1389</v>
      </c>
      <c r="X109" s="8" t="n">
        <f aca="false">Y109-W109</f>
        <v>0.0527893518518519</v>
      </c>
      <c r="Y109" s="8" t="s">
        <v>1390</v>
      </c>
      <c r="Z109" s="8" t="n">
        <f aca="false">AA109-Y109</f>
        <v>0.0528009259259259</v>
      </c>
      <c r="AA109" s="8" t="s">
        <v>1391</v>
      </c>
    </row>
    <row r="110" customFormat="false" ht="14.95" hidden="false" customHeight="false" outlineLevel="0" collapsed="false">
      <c r="A110" s="6" t="n">
        <v>108</v>
      </c>
      <c r="B110" s="6" t="n">
        <v>309</v>
      </c>
      <c r="C110" s="6" t="s">
        <v>1392</v>
      </c>
      <c r="D110" s="6" t="s">
        <v>1393</v>
      </c>
      <c r="E110" s="6" t="s">
        <v>1394</v>
      </c>
      <c r="F110" s="6" t="s">
        <v>31</v>
      </c>
      <c r="G110" s="6" t="s">
        <v>32</v>
      </c>
      <c r="H110" s="6" t="n">
        <v>19</v>
      </c>
      <c r="I110" s="7" t="s">
        <v>1395</v>
      </c>
      <c r="J110" s="7" t="s">
        <v>1383</v>
      </c>
      <c r="K110" s="8" t="s">
        <v>1396</v>
      </c>
      <c r="L110" s="8" t="n">
        <f aca="false">M110-K110</f>
        <v>0.0328125</v>
      </c>
      <c r="M110" s="8" t="s">
        <v>1397</v>
      </c>
      <c r="N110" s="8" t="n">
        <f aca="false">O110-M110</f>
        <v>0.0351388888888889</v>
      </c>
      <c r="O110" s="8" t="s">
        <v>1398</v>
      </c>
      <c r="P110" s="8" t="n">
        <f aca="false">Q110-O110</f>
        <v>0.0387384259259259</v>
      </c>
      <c r="Q110" s="8" t="s">
        <v>1399</v>
      </c>
      <c r="R110" s="8" t="n">
        <f aca="false">S110-Q110</f>
        <v>0.0440162037037037</v>
      </c>
      <c r="S110" s="8" t="s">
        <v>1400</v>
      </c>
      <c r="T110" s="8" t="n">
        <f aca="false">U110-S110</f>
        <v>0.0490162037037037</v>
      </c>
      <c r="U110" s="8" t="s">
        <v>1401</v>
      </c>
      <c r="V110" s="8" t="n">
        <f aca="false">W110-U110</f>
        <v>0.0513773148148148</v>
      </c>
      <c r="W110" s="8" t="s">
        <v>1402</v>
      </c>
      <c r="X110" s="8" t="n">
        <f aca="false">Y110-W110</f>
        <v>0.0534606481481481</v>
      </c>
      <c r="Y110" s="8" t="s">
        <v>1403</v>
      </c>
      <c r="Z110" s="8" t="n">
        <f aca="false">AA110-Y110</f>
        <v>0.0573726851851852</v>
      </c>
      <c r="AA110" s="8" t="s">
        <v>1404</v>
      </c>
    </row>
    <row r="111" customFormat="false" ht="14.95" hidden="false" customHeight="false" outlineLevel="0" collapsed="false">
      <c r="A111" s="6" t="n">
        <v>109</v>
      </c>
      <c r="B111" s="6" t="n">
        <v>369</v>
      </c>
      <c r="C111" s="6" t="s">
        <v>1405</v>
      </c>
      <c r="D111" s="6" t="s">
        <v>1406</v>
      </c>
      <c r="E111" s="6" t="s">
        <v>571</v>
      </c>
      <c r="F111" s="6" t="s">
        <v>206</v>
      </c>
      <c r="G111" s="6" t="s">
        <v>32</v>
      </c>
      <c r="H111" s="6" t="n">
        <v>9</v>
      </c>
      <c r="I111" s="7" t="s">
        <v>1407</v>
      </c>
      <c r="J111" s="7" t="s">
        <v>1408</v>
      </c>
      <c r="K111" s="8" t="s">
        <v>1409</v>
      </c>
      <c r="L111" s="8" t="n">
        <f aca="false">M111-K111</f>
        <v>0.0350115740740741</v>
      </c>
      <c r="M111" s="8" t="s">
        <v>906</v>
      </c>
      <c r="N111" s="8" t="n">
        <f aca="false">O111-M111</f>
        <v>0.0382523148148148</v>
      </c>
      <c r="O111" s="8" t="s">
        <v>1410</v>
      </c>
      <c r="P111" s="8" t="n">
        <f aca="false">Q111-O111</f>
        <v>0.0396643518518519</v>
      </c>
      <c r="Q111" s="8" t="s">
        <v>1411</v>
      </c>
      <c r="R111" s="8" t="n">
        <f aca="false">S111-Q111</f>
        <v>0.0443055555555555</v>
      </c>
      <c r="S111" s="8" t="s">
        <v>1412</v>
      </c>
      <c r="T111" s="8" t="n">
        <f aca="false">U111-S111</f>
        <v>0.0459606481481482</v>
      </c>
      <c r="U111" s="8" t="s">
        <v>1413</v>
      </c>
      <c r="V111" s="8" t="n">
        <f aca="false">W111-U111</f>
        <v>0.0472916666666667</v>
      </c>
      <c r="W111" s="8" t="s">
        <v>1414</v>
      </c>
      <c r="X111" s="8" t="n">
        <f aca="false">Y111-W111</f>
        <v>0.0579861111111111</v>
      </c>
      <c r="Y111" s="8" t="s">
        <v>1053</v>
      </c>
      <c r="Z111" s="8" t="n">
        <f aca="false">AA111-Y111</f>
        <v>0.0561805555555556</v>
      </c>
      <c r="AA111" s="8" t="s">
        <v>1415</v>
      </c>
    </row>
    <row r="112" customFormat="false" ht="14.95" hidden="false" customHeight="false" outlineLevel="0" collapsed="false">
      <c r="A112" s="6" t="n">
        <v>110</v>
      </c>
      <c r="B112" s="6" t="n">
        <v>347</v>
      </c>
      <c r="C112" s="6" t="s">
        <v>1416</v>
      </c>
      <c r="D112" s="6" t="s">
        <v>1417</v>
      </c>
      <c r="E112" s="6" t="s">
        <v>1418</v>
      </c>
      <c r="F112" s="6" t="s">
        <v>1419</v>
      </c>
      <c r="G112" s="6" t="s">
        <v>32</v>
      </c>
      <c r="H112" s="6" t="n">
        <v>1</v>
      </c>
      <c r="I112" s="7" t="s">
        <v>1420</v>
      </c>
      <c r="J112" s="7" t="s">
        <v>1408</v>
      </c>
      <c r="K112" s="8" t="s">
        <v>1421</v>
      </c>
      <c r="L112" s="8" t="n">
        <f aca="false">M112-K112</f>
        <v>0.0334837962962963</v>
      </c>
      <c r="M112" s="8" t="s">
        <v>658</v>
      </c>
      <c r="N112" s="8" t="n">
        <f aca="false">O112-M112</f>
        <v>0.0339467592592593</v>
      </c>
      <c r="O112" s="8" t="s">
        <v>1422</v>
      </c>
      <c r="P112" s="8" t="n">
        <f aca="false">Q112-O112</f>
        <v>0.0365393518518519</v>
      </c>
      <c r="Q112" s="8" t="s">
        <v>1423</v>
      </c>
      <c r="R112" s="8" t="n">
        <f aca="false">S112-Q112</f>
        <v>0.0424074074074074</v>
      </c>
      <c r="S112" s="8" t="s">
        <v>1424</v>
      </c>
      <c r="T112" s="8" t="n">
        <f aca="false">U112-S112</f>
        <v>0.0494097222222222</v>
      </c>
      <c r="U112" s="8" t="s">
        <v>1425</v>
      </c>
      <c r="V112" s="8" t="n">
        <f aca="false">W112-U112</f>
        <v>0.0585300925925926</v>
      </c>
      <c r="W112" s="8" t="s">
        <v>1426</v>
      </c>
      <c r="X112" s="8" t="n">
        <f aca="false">Y112-W112</f>
        <v>0.05875</v>
      </c>
      <c r="Y112" s="8" t="s">
        <v>1427</v>
      </c>
      <c r="Z112" s="8" t="n">
        <f aca="false">AA112-Y112</f>
        <v>0.0535763888888889</v>
      </c>
      <c r="AA112" s="8" t="s">
        <v>1428</v>
      </c>
    </row>
    <row r="113" customFormat="false" ht="14.95" hidden="false" customHeight="false" outlineLevel="0" collapsed="false">
      <c r="A113" s="6" t="n">
        <v>111</v>
      </c>
      <c r="B113" s="6" t="n">
        <v>263</v>
      </c>
      <c r="C113" s="6" t="s">
        <v>1429</v>
      </c>
      <c r="D113" s="6" t="s">
        <v>1430</v>
      </c>
      <c r="E113" s="6" t="s">
        <v>1094</v>
      </c>
      <c r="F113" s="6" t="s">
        <v>274</v>
      </c>
      <c r="G113" s="6" t="s">
        <v>275</v>
      </c>
      <c r="H113" s="6" t="n">
        <v>9</v>
      </c>
      <c r="I113" s="7" t="s">
        <v>1431</v>
      </c>
      <c r="J113" s="7" t="s">
        <v>1432</v>
      </c>
      <c r="K113" s="8" t="s">
        <v>1433</v>
      </c>
      <c r="L113" s="8" t="n">
        <f aca="false">M113-K113</f>
        <v>0.037337962962963</v>
      </c>
      <c r="M113" s="8" t="s">
        <v>1434</v>
      </c>
      <c r="N113" s="8" t="n">
        <f aca="false">O113-M113</f>
        <v>0.0377777777777778</v>
      </c>
      <c r="O113" s="8" t="s">
        <v>1435</v>
      </c>
      <c r="P113" s="8" t="n">
        <f aca="false">Q113-O113</f>
        <v>0.0395949074074074</v>
      </c>
      <c r="Q113" s="8" t="s">
        <v>1436</v>
      </c>
      <c r="R113" s="8" t="n">
        <f aca="false">S113-Q113</f>
        <v>0.041724537037037</v>
      </c>
      <c r="S113" s="8" t="s">
        <v>1437</v>
      </c>
      <c r="T113" s="8" t="n">
        <f aca="false">U113-S113</f>
        <v>0.0445486111111111</v>
      </c>
      <c r="U113" s="8" t="s">
        <v>1438</v>
      </c>
      <c r="V113" s="8" t="n">
        <f aca="false">W113-U113</f>
        <v>0.0468634259259259</v>
      </c>
      <c r="W113" s="8" t="s">
        <v>1439</v>
      </c>
      <c r="X113" s="8" t="n">
        <f aca="false">Y113-W113</f>
        <v>0.0516550925925926</v>
      </c>
      <c r="Y113" s="8" t="s">
        <v>1440</v>
      </c>
      <c r="Z113" s="8" t="n">
        <f aca="false">AA113-Y113</f>
        <v>0.0557986111111111</v>
      </c>
      <c r="AA113" s="8" t="s">
        <v>1441</v>
      </c>
    </row>
    <row r="114" customFormat="false" ht="14.95" hidden="false" customHeight="false" outlineLevel="0" collapsed="false">
      <c r="A114" s="6" t="n">
        <v>112</v>
      </c>
      <c r="B114" s="6" t="n">
        <v>367</v>
      </c>
      <c r="C114" s="6" t="s">
        <v>1442</v>
      </c>
      <c r="D114" s="6" t="s">
        <v>1443</v>
      </c>
      <c r="E114" s="6" t="s">
        <v>1444</v>
      </c>
      <c r="F114" s="6" t="s">
        <v>1445</v>
      </c>
      <c r="G114" s="6" t="s">
        <v>32</v>
      </c>
      <c r="H114" s="6" t="n">
        <v>1</v>
      </c>
      <c r="I114" s="7" t="s">
        <v>1446</v>
      </c>
      <c r="J114" s="7" t="s">
        <v>1447</v>
      </c>
      <c r="K114" s="8" t="s">
        <v>1448</v>
      </c>
      <c r="L114" s="8" t="n">
        <f aca="false">M114-K114</f>
        <v>0.0402546296296296</v>
      </c>
      <c r="M114" s="8" t="s">
        <v>1449</v>
      </c>
      <c r="N114" s="8" t="n">
        <f aca="false">O114-M114</f>
        <v>0.0406018518518518</v>
      </c>
      <c r="O114" s="8" t="s">
        <v>1450</v>
      </c>
      <c r="P114" s="8" t="n">
        <f aca="false">Q114-O114</f>
        <v>0.0416203703703704</v>
      </c>
      <c r="Q114" s="8" t="s">
        <v>1451</v>
      </c>
      <c r="R114" s="8" t="n">
        <f aca="false">S114-Q114</f>
        <v>0.0436458333333333</v>
      </c>
      <c r="S114" s="8" t="s">
        <v>1452</v>
      </c>
      <c r="T114" s="8" t="n">
        <f aca="false">U114-S114</f>
        <v>0.0463310185185185</v>
      </c>
      <c r="U114" s="8" t="s">
        <v>1453</v>
      </c>
      <c r="V114" s="8" t="n">
        <f aca="false">W114-U114</f>
        <v>0.0475231481481481</v>
      </c>
      <c r="W114" s="8" t="s">
        <v>1454</v>
      </c>
      <c r="X114" s="8" t="n">
        <f aca="false">Y114-W114</f>
        <v>0.0501157407407408</v>
      </c>
      <c r="Y114" s="8" t="s">
        <v>1455</v>
      </c>
      <c r="Z114" s="8" t="n">
        <f aca="false">AA114-Y114</f>
        <v>0.0522916666666667</v>
      </c>
      <c r="AA114" s="8" t="s">
        <v>1456</v>
      </c>
    </row>
    <row r="115" customFormat="false" ht="14.95" hidden="false" customHeight="false" outlineLevel="0" collapsed="false">
      <c r="A115" s="6" t="n">
        <v>113</v>
      </c>
      <c r="B115" s="6" t="n">
        <v>343</v>
      </c>
      <c r="C115" s="6" t="s">
        <v>1457</v>
      </c>
      <c r="D115" s="6" t="s">
        <v>888</v>
      </c>
      <c r="E115" s="6" t="s">
        <v>1458</v>
      </c>
      <c r="F115" s="6" t="s">
        <v>206</v>
      </c>
      <c r="G115" s="6" t="s">
        <v>32</v>
      </c>
      <c r="H115" s="6" t="n">
        <v>10</v>
      </c>
      <c r="I115" s="7" t="s">
        <v>1459</v>
      </c>
      <c r="J115" s="7" t="s">
        <v>1460</v>
      </c>
      <c r="K115" s="8" t="s">
        <v>1175</v>
      </c>
      <c r="L115" s="8" t="n">
        <f aca="false">M115-K115</f>
        <v>0.0385300925925926</v>
      </c>
      <c r="M115" s="8" t="s">
        <v>1461</v>
      </c>
      <c r="N115" s="8" t="n">
        <f aca="false">O115-M115</f>
        <v>0.0372222222222222</v>
      </c>
      <c r="O115" s="8" t="s">
        <v>1462</v>
      </c>
      <c r="P115" s="8" t="n">
        <f aca="false">Q115-O115</f>
        <v>0.037974537037037</v>
      </c>
      <c r="Q115" s="8" t="s">
        <v>1463</v>
      </c>
      <c r="R115" s="8" t="n">
        <f aca="false">S115-Q115</f>
        <v>0.0472222222222222</v>
      </c>
      <c r="S115" s="8" t="s">
        <v>1464</v>
      </c>
      <c r="T115" s="8" t="n">
        <f aca="false">U115-S115</f>
        <v>0.0571180555555556</v>
      </c>
      <c r="U115" s="8" t="s">
        <v>1465</v>
      </c>
      <c r="V115" s="8" t="n">
        <f aca="false">W115-U115</f>
        <v>0.0513657407407407</v>
      </c>
      <c r="W115" s="8" t="s">
        <v>1466</v>
      </c>
      <c r="X115" s="8" t="n">
        <f aca="false">Y115-W115</f>
        <v>0.0526504629629629</v>
      </c>
      <c r="Y115" s="8" t="s">
        <v>1467</v>
      </c>
      <c r="Z115" s="8" t="n">
        <f aca="false">AA115-Y115</f>
        <v>0.047962962962963</v>
      </c>
      <c r="AA115" s="8" t="s">
        <v>1468</v>
      </c>
    </row>
    <row r="116" customFormat="false" ht="14.95" hidden="false" customHeight="false" outlineLevel="0" collapsed="false">
      <c r="A116" s="6" t="n">
        <v>114</v>
      </c>
      <c r="B116" s="6" t="n">
        <v>333</v>
      </c>
      <c r="C116" s="6" t="s">
        <v>1469</v>
      </c>
      <c r="D116" s="6" t="s">
        <v>1406</v>
      </c>
      <c r="E116" s="9"/>
      <c r="F116" s="6" t="s">
        <v>84</v>
      </c>
      <c r="G116" s="6" t="s">
        <v>32</v>
      </c>
      <c r="H116" s="6" t="n">
        <v>19</v>
      </c>
      <c r="I116" s="7" t="s">
        <v>1470</v>
      </c>
      <c r="J116" s="7" t="s">
        <v>1471</v>
      </c>
      <c r="K116" s="8" t="s">
        <v>1162</v>
      </c>
      <c r="L116" s="8" t="n">
        <f aca="false">M116-K116</f>
        <v>0.0380208333333333</v>
      </c>
      <c r="M116" s="8" t="s">
        <v>1472</v>
      </c>
      <c r="N116" s="8" t="n">
        <f aca="false">O116-M116</f>
        <v>0.0380092592592593</v>
      </c>
      <c r="O116" s="8" t="s">
        <v>1473</v>
      </c>
      <c r="P116" s="8" t="n">
        <f aca="false">Q116-O116</f>
        <v>0.0406828703703704</v>
      </c>
      <c r="Q116" s="8" t="s">
        <v>1474</v>
      </c>
      <c r="R116" s="8" t="n">
        <f aca="false">S116-Q116</f>
        <v>0.0443634259259259</v>
      </c>
      <c r="S116" s="8" t="s">
        <v>1475</v>
      </c>
      <c r="T116" s="8" t="n">
        <f aca="false">U116-S116</f>
        <v>0.0455671296296296</v>
      </c>
      <c r="U116" s="8" t="s">
        <v>1476</v>
      </c>
      <c r="V116" s="8" t="n">
        <f aca="false">W116-U116</f>
        <v>0.0504976851851852</v>
      </c>
      <c r="W116" s="8" t="s">
        <v>1477</v>
      </c>
      <c r="X116" s="8" t="n">
        <f aca="false">Y116-W116</f>
        <v>0.0540162037037037</v>
      </c>
      <c r="Y116" s="8" t="s">
        <v>1478</v>
      </c>
      <c r="Z116" s="8" t="n">
        <f aca="false">AA116-Y116</f>
        <v>0.0579166666666667</v>
      </c>
      <c r="AA116" s="8" t="s">
        <v>1479</v>
      </c>
    </row>
    <row r="117" customFormat="false" ht="14.95" hidden="false" customHeight="false" outlineLevel="0" collapsed="false">
      <c r="A117" s="6" t="n">
        <v>115</v>
      </c>
      <c r="B117" s="6" t="n">
        <v>384</v>
      </c>
      <c r="C117" s="6" t="s">
        <v>1480</v>
      </c>
      <c r="D117" s="6" t="s">
        <v>1481</v>
      </c>
      <c r="E117" s="6" t="s">
        <v>1482</v>
      </c>
      <c r="F117" s="6" t="s">
        <v>1042</v>
      </c>
      <c r="G117" s="6" t="s">
        <v>32</v>
      </c>
      <c r="H117" s="6" t="n">
        <v>4</v>
      </c>
      <c r="I117" s="7" t="s">
        <v>1483</v>
      </c>
      <c r="J117" s="7" t="s">
        <v>1484</v>
      </c>
      <c r="K117" s="8" t="s">
        <v>1485</v>
      </c>
      <c r="L117" s="8" t="n">
        <f aca="false">M117-K117</f>
        <v>0.0422106481481482</v>
      </c>
      <c r="M117" s="8" t="s">
        <v>1486</v>
      </c>
      <c r="N117" s="8" t="n">
        <f aca="false">O117-M117</f>
        <v>0.0427314814814815</v>
      </c>
      <c r="O117" s="8" t="s">
        <v>1487</v>
      </c>
      <c r="P117" s="8" t="n">
        <f aca="false">Q117-O117</f>
        <v>0.0437847222222222</v>
      </c>
      <c r="Q117" s="8" t="s">
        <v>1488</v>
      </c>
      <c r="R117" s="8" t="n">
        <f aca="false">S117-Q117</f>
        <v>0.0447685185185185</v>
      </c>
      <c r="S117" s="8" t="s">
        <v>1489</v>
      </c>
      <c r="T117" s="8" t="n">
        <f aca="false">U117-S117</f>
        <v>0.0443518518518519</v>
      </c>
      <c r="U117" s="8" t="s">
        <v>1490</v>
      </c>
      <c r="V117" s="8" t="n">
        <f aca="false">W117-U117</f>
        <v>0.0455208333333333</v>
      </c>
      <c r="W117" s="8" t="s">
        <v>1491</v>
      </c>
      <c r="X117" s="8" t="n">
        <f aca="false">Y117-W117</f>
        <v>0.0493402777777778</v>
      </c>
      <c r="Y117" s="8" t="s">
        <v>1492</v>
      </c>
      <c r="Z117" s="8" t="n">
        <f aca="false">AA117-Y117</f>
        <v>0.0542592592592593</v>
      </c>
      <c r="AA117" s="8" t="s">
        <v>1493</v>
      </c>
    </row>
    <row r="118" customFormat="false" ht="14.95" hidden="false" customHeight="false" outlineLevel="0" collapsed="false">
      <c r="A118" s="6" t="n">
        <v>116</v>
      </c>
      <c r="B118" s="6" t="n">
        <v>366</v>
      </c>
      <c r="C118" s="6" t="s">
        <v>1494</v>
      </c>
      <c r="D118" s="6" t="s">
        <v>1495</v>
      </c>
      <c r="E118" s="6" t="s">
        <v>1394</v>
      </c>
      <c r="F118" s="6" t="s">
        <v>192</v>
      </c>
      <c r="G118" s="6" t="s">
        <v>32</v>
      </c>
      <c r="H118" s="6" t="n">
        <v>7</v>
      </c>
      <c r="I118" s="7" t="s">
        <v>1496</v>
      </c>
      <c r="J118" s="7" t="s">
        <v>1497</v>
      </c>
      <c r="K118" s="8" t="s">
        <v>1498</v>
      </c>
      <c r="L118" s="8" t="n">
        <f aca="false">M118-K118</f>
        <v>0.0413078703703704</v>
      </c>
      <c r="M118" s="8" t="s">
        <v>1499</v>
      </c>
      <c r="N118" s="8" t="n">
        <f aca="false">O118-M118</f>
        <v>0.0410763888888889</v>
      </c>
      <c r="O118" s="8" t="s">
        <v>1500</v>
      </c>
      <c r="P118" s="8" t="n">
        <f aca="false">Q118-O118</f>
        <v>0.041875</v>
      </c>
      <c r="Q118" s="8" t="s">
        <v>1501</v>
      </c>
      <c r="R118" s="8" t="n">
        <f aca="false">S118-Q118</f>
        <v>0.0459953703703704</v>
      </c>
      <c r="S118" s="8" t="s">
        <v>1502</v>
      </c>
      <c r="T118" s="8" t="n">
        <f aca="false">U118-S118</f>
        <v>0.048900462962963</v>
      </c>
      <c r="U118" s="8" t="s">
        <v>1503</v>
      </c>
      <c r="V118" s="8" t="n">
        <f aca="false">W118-U118</f>
        <v>0.0495833333333333</v>
      </c>
      <c r="W118" s="8" t="s">
        <v>1504</v>
      </c>
      <c r="X118" s="8" t="n">
        <f aca="false">Y118-W118</f>
        <v>0.0505555555555556</v>
      </c>
      <c r="Y118" s="8" t="s">
        <v>1505</v>
      </c>
      <c r="Z118" s="8" t="n">
        <f aca="false">AA118-Y118</f>
        <v>0.0518287037037037</v>
      </c>
      <c r="AA118" s="8" t="s">
        <v>1506</v>
      </c>
    </row>
    <row r="119" customFormat="false" ht="14.95" hidden="false" customHeight="false" outlineLevel="0" collapsed="false">
      <c r="A119" s="6" t="n">
        <v>117</v>
      </c>
      <c r="B119" s="6" t="n">
        <v>357</v>
      </c>
      <c r="C119" s="6" t="s">
        <v>1507</v>
      </c>
      <c r="D119" s="6" t="s">
        <v>1508</v>
      </c>
      <c r="E119" s="6" t="s">
        <v>1509</v>
      </c>
      <c r="F119" s="6" t="s">
        <v>206</v>
      </c>
      <c r="G119" s="6" t="s">
        <v>32</v>
      </c>
      <c r="H119" s="6" t="n">
        <v>11</v>
      </c>
      <c r="I119" s="7" t="s">
        <v>1510</v>
      </c>
      <c r="J119" s="7" t="s">
        <v>1511</v>
      </c>
      <c r="K119" s="8" t="s">
        <v>1512</v>
      </c>
      <c r="L119" s="8" t="n">
        <f aca="false">M119-K119</f>
        <v>0.0366898148148148</v>
      </c>
      <c r="M119" s="8" t="s">
        <v>1513</v>
      </c>
      <c r="N119" s="8" t="n">
        <f aca="false">O119-M119</f>
        <v>0.0367013888888889</v>
      </c>
      <c r="O119" s="8" t="s">
        <v>1242</v>
      </c>
      <c r="P119" s="8" t="n">
        <f aca="false">Q119-O119</f>
        <v>0.0416087962962963</v>
      </c>
      <c r="Q119" s="8" t="s">
        <v>1514</v>
      </c>
      <c r="R119" s="8" t="n">
        <f aca="false">S119-Q119</f>
        <v>0.0509375</v>
      </c>
      <c r="S119" s="8" t="s">
        <v>1515</v>
      </c>
      <c r="T119" s="8" t="n">
        <f aca="false">U119-S119</f>
        <v>0.0627199074074074</v>
      </c>
      <c r="U119" s="8" t="s">
        <v>1516</v>
      </c>
      <c r="V119" s="8" t="n">
        <f aca="false">W119-U119</f>
        <v>0.0549421296296296</v>
      </c>
      <c r="W119" s="8" t="s">
        <v>1517</v>
      </c>
      <c r="X119" s="8" t="n">
        <f aca="false">Y119-W119</f>
        <v>0.0485300925925926</v>
      </c>
      <c r="Y119" s="8" t="s">
        <v>1518</v>
      </c>
      <c r="Z119" s="8" t="n">
        <f aca="false">AA119-Y119</f>
        <v>0.0524421296296296</v>
      </c>
      <c r="AA119" s="8" t="s">
        <v>1519</v>
      </c>
    </row>
    <row r="120" customFormat="false" ht="14.95" hidden="false" customHeight="false" outlineLevel="0" collapsed="false">
      <c r="A120" s="6" t="n">
        <v>118</v>
      </c>
      <c r="B120" s="6" t="n">
        <v>313</v>
      </c>
      <c r="C120" s="6" t="s">
        <v>1520</v>
      </c>
      <c r="D120" s="6" t="s">
        <v>1521</v>
      </c>
      <c r="E120" s="6" t="s">
        <v>1147</v>
      </c>
      <c r="F120" s="6" t="s">
        <v>70</v>
      </c>
      <c r="G120" s="6" t="s">
        <v>32</v>
      </c>
      <c r="H120" s="6" t="n">
        <v>16</v>
      </c>
      <c r="I120" s="7" t="s">
        <v>1522</v>
      </c>
      <c r="J120" s="7" t="s">
        <v>1523</v>
      </c>
      <c r="K120" s="8" t="s">
        <v>1150</v>
      </c>
      <c r="L120" s="8" t="n">
        <f aca="false">M120-K120</f>
        <v>0.0397800925925926</v>
      </c>
      <c r="M120" s="8" t="s">
        <v>1524</v>
      </c>
      <c r="N120" s="8" t="n">
        <f aca="false">O120-M120</f>
        <v>0.0394907407407407</v>
      </c>
      <c r="O120" s="8" t="s">
        <v>1152</v>
      </c>
      <c r="P120" s="8" t="n">
        <f aca="false">Q120-O120</f>
        <v>0.0409143518518518</v>
      </c>
      <c r="Q120" s="8" t="s">
        <v>1525</v>
      </c>
      <c r="R120" s="8" t="n">
        <f aca="false">S120-Q120</f>
        <v>0.0441435185185185</v>
      </c>
      <c r="S120" s="8" t="s">
        <v>1526</v>
      </c>
      <c r="T120" s="8" t="n">
        <f aca="false">U120-S120</f>
        <v>0.0528587962962963</v>
      </c>
      <c r="U120" s="8" t="s">
        <v>1527</v>
      </c>
      <c r="V120" s="8" t="n">
        <f aca="false">W120-U120</f>
        <v>0.0549537037037037</v>
      </c>
      <c r="W120" s="8" t="s">
        <v>1528</v>
      </c>
      <c r="X120" s="8" t="n">
        <f aca="false">Y120-W120</f>
        <v>0.0563078703703704</v>
      </c>
      <c r="Y120" s="8" t="s">
        <v>1529</v>
      </c>
      <c r="Z120" s="8" t="n">
        <f aca="false">AA120-Y120</f>
        <v>0.0549537037037037</v>
      </c>
      <c r="AA120" s="8" t="s">
        <v>1530</v>
      </c>
    </row>
    <row r="121" customFormat="false" ht="14.95" hidden="false" customHeight="false" outlineLevel="0" collapsed="false">
      <c r="A121" s="6" t="n">
        <v>119</v>
      </c>
      <c r="B121" s="6" t="n">
        <v>47</v>
      </c>
      <c r="C121" s="6" t="s">
        <v>1531</v>
      </c>
      <c r="D121" s="6" t="s">
        <v>1532</v>
      </c>
      <c r="E121" s="6" t="s">
        <v>205</v>
      </c>
      <c r="F121" s="6" t="s">
        <v>1419</v>
      </c>
      <c r="G121" s="6" t="s">
        <v>32</v>
      </c>
      <c r="H121" s="6" t="n">
        <v>2</v>
      </c>
      <c r="I121" s="7" t="s">
        <v>1533</v>
      </c>
      <c r="J121" s="7" t="s">
        <v>1534</v>
      </c>
      <c r="K121" s="8" t="s">
        <v>1535</v>
      </c>
      <c r="L121" s="8" t="n">
        <f aca="false">M121-K121</f>
        <v>0.0426736111111111</v>
      </c>
      <c r="M121" s="8" t="s">
        <v>1536</v>
      </c>
      <c r="N121" s="8" t="n">
        <f aca="false">O121-M121</f>
        <v>0.0407060185185185</v>
      </c>
      <c r="O121" s="8" t="s">
        <v>1537</v>
      </c>
      <c r="P121" s="8" t="n">
        <f aca="false">Q121-O121</f>
        <v>0.042349537037037</v>
      </c>
      <c r="Q121" s="8" t="s">
        <v>1538</v>
      </c>
      <c r="R121" s="8" t="n">
        <f aca="false">S121-Q121</f>
        <v>0.0464583333333334</v>
      </c>
      <c r="S121" s="8" t="s">
        <v>1539</v>
      </c>
      <c r="T121" s="8" t="n">
        <f aca="false">U121-S121</f>
        <v>0.0537731481481482</v>
      </c>
      <c r="U121" s="8" t="s">
        <v>1540</v>
      </c>
      <c r="V121" s="8" t="n">
        <f aca="false">W121-U121</f>
        <v>0.0529398148148148</v>
      </c>
      <c r="W121" s="8" t="s">
        <v>1541</v>
      </c>
      <c r="X121" s="8" t="n">
        <f aca="false">Y121-W121</f>
        <v>0.0521180555555555</v>
      </c>
      <c r="Y121" s="8" t="s">
        <v>1542</v>
      </c>
      <c r="Z121" s="8" t="n">
        <f aca="false">AA121-Y121</f>
        <v>0.0561111111111111</v>
      </c>
      <c r="AA121" s="8" t="s">
        <v>1543</v>
      </c>
    </row>
    <row r="122" customFormat="false" ht="14.95" hidden="false" customHeight="false" outlineLevel="0" collapsed="false">
      <c r="A122" s="6" t="n">
        <v>120</v>
      </c>
      <c r="B122" s="6" t="n">
        <v>80</v>
      </c>
      <c r="C122" s="6" t="s">
        <v>1544</v>
      </c>
      <c r="D122" s="6" t="s">
        <v>1406</v>
      </c>
      <c r="E122" s="6" t="s">
        <v>1108</v>
      </c>
      <c r="F122" s="6" t="s">
        <v>70</v>
      </c>
      <c r="G122" s="6" t="s">
        <v>32</v>
      </c>
      <c r="H122" s="6" t="n">
        <v>17</v>
      </c>
      <c r="I122" s="7" t="s">
        <v>1545</v>
      </c>
      <c r="J122" s="7" t="s">
        <v>1546</v>
      </c>
      <c r="K122" s="8" t="s">
        <v>1547</v>
      </c>
      <c r="L122" s="8" t="n">
        <f aca="false">M122-K122</f>
        <v>0.0330787037037037</v>
      </c>
      <c r="M122" s="8" t="s">
        <v>1548</v>
      </c>
      <c r="N122" s="8" t="n">
        <f aca="false">O122-M122</f>
        <v>0.0367824074074074</v>
      </c>
      <c r="O122" s="8" t="s">
        <v>1549</v>
      </c>
      <c r="P122" s="8" t="n">
        <f aca="false">Q122-O122</f>
        <v>0.0579050925925926</v>
      </c>
      <c r="Q122" s="8" t="s">
        <v>1550</v>
      </c>
      <c r="R122" s="8" t="n">
        <f aca="false">S122-Q122</f>
        <v>0.0565972222222222</v>
      </c>
      <c r="S122" s="8" t="s">
        <v>1551</v>
      </c>
      <c r="T122" s="8" t="n">
        <f aca="false">U122-S122</f>
        <v>0.0856597222222222</v>
      </c>
      <c r="U122" s="8" t="s">
        <v>1552</v>
      </c>
      <c r="V122" s="8" t="n">
        <f aca="false">W122-U122</f>
        <v>0.0331134259259259</v>
      </c>
      <c r="W122" s="8" t="s">
        <v>1553</v>
      </c>
      <c r="X122" s="8" t="n">
        <f aca="false">Y122-W122</f>
        <v>0.0521875</v>
      </c>
      <c r="Y122" s="8" t="s">
        <v>1554</v>
      </c>
      <c r="Z122" s="8" t="n">
        <f aca="false">AA122-Y122</f>
        <v>0.0490972222222222</v>
      </c>
      <c r="AA122" s="8" t="s">
        <v>1555</v>
      </c>
    </row>
    <row r="123" customFormat="false" ht="14.95" hidden="false" customHeight="false" outlineLevel="0" collapsed="false">
      <c r="A123" s="6" t="n">
        <v>121</v>
      </c>
      <c r="B123" s="6" t="n">
        <v>312</v>
      </c>
      <c r="C123" s="6" t="s">
        <v>1556</v>
      </c>
      <c r="D123" s="6" t="s">
        <v>1557</v>
      </c>
      <c r="E123" s="6" t="s">
        <v>1147</v>
      </c>
      <c r="F123" s="6" t="s">
        <v>585</v>
      </c>
      <c r="G123" s="6" t="s">
        <v>275</v>
      </c>
      <c r="H123" s="6" t="n">
        <v>10</v>
      </c>
      <c r="I123" s="7" t="s">
        <v>1558</v>
      </c>
      <c r="J123" s="7" t="s">
        <v>1559</v>
      </c>
      <c r="K123" s="8" t="s">
        <v>1560</v>
      </c>
      <c r="L123" s="8" t="n">
        <f aca="false">M123-K123</f>
        <v>0.0496759259259259</v>
      </c>
      <c r="M123" s="8" t="s">
        <v>1561</v>
      </c>
      <c r="N123" s="8" t="n">
        <f aca="false">O123-M123</f>
        <v>0.0480092592592593</v>
      </c>
      <c r="O123" s="8" t="s">
        <v>1562</v>
      </c>
      <c r="P123" s="8" t="n">
        <f aca="false">Q123-O123</f>
        <v>0.054224537037037</v>
      </c>
      <c r="Q123" s="8" t="s">
        <v>1563</v>
      </c>
      <c r="R123" s="8" t="n">
        <f aca="false">S123-Q123</f>
        <v>0.0531828703703704</v>
      </c>
      <c r="S123" s="8" t="s">
        <v>1564</v>
      </c>
      <c r="T123" s="8" t="n">
        <f aca="false">U123-S123</f>
        <v>0.0548263888888889</v>
      </c>
      <c r="U123" s="8" t="s">
        <v>1565</v>
      </c>
      <c r="V123" s="8" t="n">
        <f aca="false">W123-U123</f>
        <v>0.0614930555555556</v>
      </c>
      <c r="W123" s="8" t="s">
        <v>1566</v>
      </c>
      <c r="X123" s="8" t="n">
        <f aca="false">Y123-W123</f>
        <v>0.0547453703703704</v>
      </c>
      <c r="Y123" s="8" t="s">
        <v>1567</v>
      </c>
      <c r="Z123" s="8" t="n">
        <f aca="false">AA123-Y123</f>
        <v>0.0565046296296296</v>
      </c>
      <c r="AA123" s="8" t="s">
        <v>1568</v>
      </c>
    </row>
    <row r="124" customFormat="false" ht="14.95" hidden="false" customHeight="false" outlineLevel="0" collapsed="false">
      <c r="A124" s="6" t="n">
        <v>122</v>
      </c>
      <c r="B124" s="6" t="n">
        <v>324</v>
      </c>
      <c r="C124" s="6" t="s">
        <v>1569</v>
      </c>
      <c r="D124" s="6" t="s">
        <v>1570</v>
      </c>
      <c r="E124" s="6" t="s">
        <v>1571</v>
      </c>
      <c r="F124" s="6" t="s">
        <v>206</v>
      </c>
      <c r="G124" s="6" t="s">
        <v>32</v>
      </c>
      <c r="H124" s="6" t="n">
        <v>12</v>
      </c>
      <c r="I124" s="7" t="s">
        <v>1572</v>
      </c>
      <c r="J124" s="7" t="s">
        <v>1573</v>
      </c>
      <c r="K124" s="8" t="s">
        <v>1574</v>
      </c>
      <c r="L124" s="8" t="n">
        <f aca="false">M124-K124</f>
        <v>0.0420138888888889</v>
      </c>
      <c r="M124" s="8" t="s">
        <v>1575</v>
      </c>
      <c r="N124" s="8" t="n">
        <f aca="false">O124-M124</f>
        <v>0.0417708333333333</v>
      </c>
      <c r="O124" s="8" t="s">
        <v>1576</v>
      </c>
      <c r="P124" s="8" t="n">
        <f aca="false">Q124-O124</f>
        <v>0.0449189814814815</v>
      </c>
      <c r="Q124" s="8" t="s">
        <v>641</v>
      </c>
      <c r="R124" s="8" t="n">
        <f aca="false">S124-Q124</f>
        <v>0.0478819444444444</v>
      </c>
      <c r="S124" s="8" t="s">
        <v>1577</v>
      </c>
      <c r="T124" s="8" t="n">
        <f aca="false">U124-S124</f>
        <v>0.0540740740740741</v>
      </c>
      <c r="U124" s="8" t="s">
        <v>1578</v>
      </c>
      <c r="V124" s="8" t="n">
        <f aca="false">W124-U124</f>
        <v>0.0536574074074074</v>
      </c>
      <c r="W124" s="8" t="s">
        <v>1579</v>
      </c>
      <c r="X124" s="8" t="n">
        <f aca="false">Y124-W124</f>
        <v>0.0626851851851852</v>
      </c>
      <c r="Y124" s="8" t="s">
        <v>1580</v>
      </c>
      <c r="Z124" s="8" t="n">
        <f aca="false">AA124-Y124</f>
        <v>0.0730555555555555</v>
      </c>
      <c r="AA124" s="8" t="s">
        <v>1581</v>
      </c>
    </row>
    <row r="125" customFormat="false" ht="14.95" hidden="false" customHeight="false" outlineLevel="0" collapsed="false">
      <c r="A125" s="6" t="n">
        <v>123</v>
      </c>
      <c r="B125" s="6" t="n">
        <v>392</v>
      </c>
      <c r="C125" s="6" t="s">
        <v>1582</v>
      </c>
      <c r="D125" s="6" t="s">
        <v>1583</v>
      </c>
      <c r="E125" s="6" t="s">
        <v>1584</v>
      </c>
      <c r="F125" s="6" t="s">
        <v>1042</v>
      </c>
      <c r="G125" s="6" t="s">
        <v>32</v>
      </c>
      <c r="H125" s="6" t="n">
        <v>5</v>
      </c>
      <c r="I125" s="7" t="s">
        <v>1585</v>
      </c>
      <c r="J125" s="7" t="s">
        <v>1586</v>
      </c>
      <c r="K125" s="8" t="s">
        <v>1587</v>
      </c>
      <c r="L125" s="8" t="n">
        <f aca="false">M125-K125</f>
        <v>0.0422106481481481</v>
      </c>
      <c r="M125" s="8" t="s">
        <v>1588</v>
      </c>
      <c r="N125" s="8" t="n">
        <f aca="false">O125-M125</f>
        <v>0.0427430555555556</v>
      </c>
      <c r="O125" s="8" t="s">
        <v>1487</v>
      </c>
      <c r="P125" s="8" t="n">
        <f aca="false">Q125-O125</f>
        <v>0.0494560185185185</v>
      </c>
      <c r="Q125" s="8" t="s">
        <v>1589</v>
      </c>
      <c r="R125" s="8" t="n">
        <f aca="false">S125-Q125</f>
        <v>0.0595486111111111</v>
      </c>
      <c r="S125" s="8" t="s">
        <v>1590</v>
      </c>
      <c r="T125" s="8" t="n">
        <f aca="false">U125-S125</f>
        <v>0.0518981481481481</v>
      </c>
      <c r="U125" s="8" t="s">
        <v>1591</v>
      </c>
      <c r="V125" s="8" t="n">
        <f aca="false">W125-U125</f>
        <v>0.0645486111111112</v>
      </c>
      <c r="W125" s="8" t="s">
        <v>1592</v>
      </c>
      <c r="X125" s="8" t="n">
        <f aca="false">Y125-W125</f>
        <v>0.0789583333333333</v>
      </c>
      <c r="Y125" s="8" t="s">
        <v>1593</v>
      </c>
      <c r="Z125" s="8" t="n">
        <f aca="false">AA125-Y125</f>
        <v>0.0631134259259259</v>
      </c>
      <c r="AA125" s="8" t="s">
        <v>1594</v>
      </c>
    </row>
    <row r="126" customFormat="false" ht="12.8" hidden="false" customHeight="false" outlineLevel="0" collapsed="false">
      <c r="A126" s="0"/>
      <c r="B126" s="0"/>
      <c r="C126" s="0"/>
      <c r="D126" s="0"/>
      <c r="E126" s="0"/>
    </row>
    <row r="127" customFormat="false" ht="12.8" hidden="false" customHeight="false" outlineLevel="0" collapsed="false">
      <c r="A127" s="0"/>
      <c r="B127" s="0"/>
      <c r="C127" s="0"/>
      <c r="D127" s="0"/>
      <c r="E127" s="0"/>
    </row>
    <row r="128" customFormat="false" ht="12.8" hidden="false" customHeight="false" outlineLevel="0" collapsed="false">
      <c r="A128" s="0"/>
      <c r="B128" s="0"/>
      <c r="C128" s="0"/>
      <c r="D128" s="0"/>
      <c r="E128" s="0"/>
    </row>
    <row r="129" customFormat="false" ht="12.8" hidden="false" customHeight="false" outlineLevel="0" collapsed="false">
      <c r="A129" s="10" t="s">
        <v>1595</v>
      </c>
      <c r="B129" s="10" t="s">
        <v>2</v>
      </c>
      <c r="C129" s="10" t="s">
        <v>3</v>
      </c>
      <c r="D129" s="10" t="s">
        <v>4</v>
      </c>
      <c r="E129" s="10" t="s">
        <v>5</v>
      </c>
    </row>
    <row r="130" customFormat="false" ht="12.8" hidden="false" customHeight="false" outlineLevel="0" collapsed="false">
      <c r="A130" s="11" t="s">
        <v>1596</v>
      </c>
      <c r="B130" s="11" t="n">
        <v>352</v>
      </c>
      <c r="C130" s="11" t="s">
        <v>1597</v>
      </c>
      <c r="D130" s="11" t="s">
        <v>1598</v>
      </c>
      <c r="E130" s="11" t="s">
        <v>1184</v>
      </c>
    </row>
    <row r="131" customFormat="false" ht="12.8" hidden="false" customHeight="false" outlineLevel="0" collapsed="false">
      <c r="A131" s="11" t="s">
        <v>1596</v>
      </c>
      <c r="B131" s="11" t="n">
        <v>304</v>
      </c>
      <c r="C131" s="11" t="s">
        <v>1599</v>
      </c>
      <c r="D131" s="11" t="s">
        <v>1600</v>
      </c>
      <c r="E131" s="11" t="s">
        <v>379</v>
      </c>
    </row>
    <row r="132" customFormat="false" ht="12.8" hidden="false" customHeight="false" outlineLevel="0" collapsed="false">
      <c r="A132" s="11" t="s">
        <v>1596</v>
      </c>
      <c r="B132" s="11" t="n">
        <v>315</v>
      </c>
      <c r="C132" s="11" t="s">
        <v>1601</v>
      </c>
      <c r="D132" s="11" t="s">
        <v>59</v>
      </c>
      <c r="E132" s="11" t="s">
        <v>1602</v>
      </c>
    </row>
    <row r="133" customFormat="false" ht="12.8" hidden="false" customHeight="false" outlineLevel="0" collapsed="false">
      <c r="A133" s="11" t="s">
        <v>1596</v>
      </c>
      <c r="B133" s="11" t="n">
        <v>323</v>
      </c>
      <c r="C133" s="11" t="s">
        <v>1603</v>
      </c>
      <c r="D133" s="11" t="s">
        <v>1604</v>
      </c>
      <c r="E133" s="11" t="s">
        <v>1605</v>
      </c>
    </row>
    <row r="134" customFormat="false" ht="12.8" hidden="false" customHeight="false" outlineLevel="0" collapsed="false">
      <c r="A134" s="11" t="s">
        <v>1596</v>
      </c>
      <c r="B134" s="11" t="n">
        <v>336</v>
      </c>
      <c r="C134" s="11" t="s">
        <v>1606</v>
      </c>
      <c r="D134" s="11" t="s">
        <v>901</v>
      </c>
      <c r="E134" s="11" t="s">
        <v>1584</v>
      </c>
    </row>
    <row r="135" customFormat="false" ht="12.8" hidden="false" customHeight="false" outlineLevel="0" collapsed="false">
      <c r="A135" s="11" t="s">
        <v>1596</v>
      </c>
      <c r="B135" s="11" t="n">
        <v>359</v>
      </c>
      <c r="C135" s="11" t="s">
        <v>1607</v>
      </c>
      <c r="D135" s="11" t="s">
        <v>1608</v>
      </c>
      <c r="E135" s="11" t="s">
        <v>1609</v>
      </c>
    </row>
    <row r="136" customFormat="false" ht="12.8" hidden="false" customHeight="false" outlineLevel="0" collapsed="false">
      <c r="A136" s="11" t="s">
        <v>1596</v>
      </c>
      <c r="B136" s="11" t="n">
        <v>360</v>
      </c>
      <c r="C136" s="11" t="s">
        <v>1610</v>
      </c>
      <c r="D136" s="11" t="s">
        <v>1611</v>
      </c>
      <c r="E136" s="11" t="s">
        <v>1184</v>
      </c>
    </row>
    <row r="137" customFormat="false" ht="12.8" hidden="false" customHeight="false" outlineLevel="0" collapsed="false">
      <c r="A137" s="11" t="s">
        <v>1596</v>
      </c>
      <c r="B137" s="11" t="n">
        <v>370</v>
      </c>
      <c r="C137" s="11" t="s">
        <v>1612</v>
      </c>
      <c r="D137" s="11" t="s">
        <v>1417</v>
      </c>
      <c r="E137" s="11" t="s">
        <v>1394</v>
      </c>
    </row>
    <row r="138" customFormat="false" ht="12.8" hidden="false" customHeight="false" outlineLevel="0" collapsed="false">
      <c r="A138" s="11" t="s">
        <v>1596</v>
      </c>
      <c r="B138" s="11" t="n">
        <v>371</v>
      </c>
      <c r="C138" s="11" t="s">
        <v>1613</v>
      </c>
      <c r="D138" s="11" t="s">
        <v>1614</v>
      </c>
      <c r="E138" s="11" t="s">
        <v>1615</v>
      </c>
    </row>
    <row r="139" customFormat="false" ht="13.4" hidden="false" customHeight="false" outlineLevel="0" collapsed="false">
      <c r="A139" s="11" t="s">
        <v>1596</v>
      </c>
      <c r="B139" s="11" t="n">
        <v>399</v>
      </c>
      <c r="C139" s="11" t="s">
        <v>1616</v>
      </c>
      <c r="D139" s="11" t="s">
        <v>1406</v>
      </c>
      <c r="E139" s="11" t="s">
        <v>1617</v>
      </c>
    </row>
    <row r="140" customFormat="false" ht="12.8" hidden="false" customHeight="false" outlineLevel="0" collapsed="false">
      <c r="A140" s="10" t="s">
        <v>1618</v>
      </c>
      <c r="B140" s="10" t="s">
        <v>2</v>
      </c>
      <c r="C140" s="10" t="s">
        <v>3</v>
      </c>
      <c r="D140" s="10" t="s">
        <v>4</v>
      </c>
      <c r="E140" s="10" t="s">
        <v>5</v>
      </c>
    </row>
    <row r="141" customFormat="false" ht="12.8" hidden="false" customHeight="false" outlineLevel="0" collapsed="false">
      <c r="A141" s="11" t="s">
        <v>1619</v>
      </c>
      <c r="B141" s="11" t="n">
        <v>303</v>
      </c>
      <c r="C141" s="11" t="s">
        <v>1620</v>
      </c>
      <c r="D141" s="11" t="s">
        <v>1621</v>
      </c>
      <c r="E141" s="11" t="s">
        <v>1622</v>
      </c>
    </row>
    <row r="142" customFormat="false" ht="12.8" hidden="false" customHeight="false" outlineLevel="0" collapsed="false">
      <c r="A142" s="11" t="s">
        <v>1619</v>
      </c>
      <c r="B142" s="11" t="n">
        <v>321</v>
      </c>
      <c r="C142" s="11" t="s">
        <v>352</v>
      </c>
      <c r="D142" s="11" t="s">
        <v>1623</v>
      </c>
      <c r="E142" s="11" t="s">
        <v>1624</v>
      </c>
    </row>
    <row r="143" customFormat="false" ht="12.8" hidden="false" customHeight="false" outlineLevel="0" collapsed="false">
      <c r="A143" s="11" t="s">
        <v>1619</v>
      </c>
      <c r="B143" s="11" t="n">
        <v>331</v>
      </c>
      <c r="C143" s="11" t="s">
        <v>1625</v>
      </c>
      <c r="D143" s="11" t="s">
        <v>1626</v>
      </c>
      <c r="E143" s="11" t="s">
        <v>877</v>
      </c>
    </row>
    <row r="144" customFormat="false" ht="12.8" hidden="false" customHeight="false" outlineLevel="0" collapsed="false">
      <c r="A144" s="11" t="s">
        <v>1619</v>
      </c>
      <c r="B144" s="11" t="n">
        <v>348</v>
      </c>
      <c r="C144" s="11" t="s">
        <v>1627</v>
      </c>
      <c r="D144" s="11" t="s">
        <v>1628</v>
      </c>
      <c r="E144" s="11" t="s">
        <v>1629</v>
      </c>
    </row>
    <row r="145" customFormat="false" ht="12.8" hidden="false" customHeight="false" outlineLevel="0" collapsed="false">
      <c r="A145" s="11" t="s">
        <v>1619</v>
      </c>
      <c r="B145" s="11" t="n">
        <v>350</v>
      </c>
      <c r="C145" s="11" t="s">
        <v>1630</v>
      </c>
      <c r="D145" s="11" t="s">
        <v>1631</v>
      </c>
      <c r="E145" s="11" t="s">
        <v>1632</v>
      </c>
    </row>
    <row r="146" customFormat="false" ht="12.8" hidden="false" customHeight="false" outlineLevel="0" collapsed="false">
      <c r="A146" s="11" t="s">
        <v>1619</v>
      </c>
      <c r="B146" s="11" t="n">
        <v>391</v>
      </c>
      <c r="C146" s="11" t="s">
        <v>1633</v>
      </c>
      <c r="D146" s="11" t="s">
        <v>1634</v>
      </c>
      <c r="E146" s="11" t="s">
        <v>1147</v>
      </c>
    </row>
    <row r="147" customFormat="false" ht="12.8" hidden="false" customHeight="false" outlineLevel="0" collapsed="false">
      <c r="A147" s="11" t="s">
        <v>1619</v>
      </c>
      <c r="B147" s="11" t="n">
        <v>322</v>
      </c>
      <c r="C147" s="11" t="s">
        <v>1635</v>
      </c>
      <c r="D147" s="11" t="s">
        <v>1636</v>
      </c>
      <c r="E147" s="11" t="s">
        <v>1637</v>
      </c>
    </row>
  </sheetData>
  <mergeCells count="1">
    <mergeCell ref="C1:AA1"/>
  </mergeCells>
  <conditionalFormatting sqref="AA3:AA125 A3:M125 O3:O125 Q3:Q125 S3:S125 U3:U125 W3:W125 Y3:Y125">
    <cfRule type="expression" priority="2" aboveAverage="0" equalAverage="0" bottom="0" percent="0" rank="0" text="" dxfId="0">
      <formula>ISODD(ROW())</formula>
    </cfRule>
  </conditionalFormatting>
  <conditionalFormatting sqref="C139:D139">
    <cfRule type="expression" priority="3" aboveAverage="0" equalAverage="0" bottom="0" percent="0" rank="0" text="" dxfId="0">
      <formula>ISODD(ROW())</formula>
    </cfRule>
  </conditionalFormatting>
  <conditionalFormatting sqref="N3:N125">
    <cfRule type="expression" priority="4" aboveAverage="0" equalAverage="0" bottom="0" percent="0" rank="0" text="" dxfId="0">
      <formula>ISODD(ROW())</formula>
    </cfRule>
  </conditionalFormatting>
  <conditionalFormatting sqref="P3:P125">
    <cfRule type="expression" priority="5" aboveAverage="0" equalAverage="0" bottom="0" percent="0" rank="0" text="" dxfId="0">
      <formula>ISODD(ROW())</formula>
    </cfRule>
  </conditionalFormatting>
  <conditionalFormatting sqref="R3:R125">
    <cfRule type="expression" priority="6" aboveAverage="0" equalAverage="0" bottom="0" percent="0" rank="0" text="" dxfId="0">
      <formula>ISODD(ROW())</formula>
    </cfRule>
  </conditionalFormatting>
  <conditionalFormatting sqref="T3:T125">
    <cfRule type="expression" priority="7" aboveAverage="0" equalAverage="0" bottom="0" percent="0" rank="0" text="" dxfId="0">
      <formula>ISODD(ROW())</formula>
    </cfRule>
  </conditionalFormatting>
  <conditionalFormatting sqref="V3:V125">
    <cfRule type="expression" priority="8" aboveAverage="0" equalAverage="0" bottom="0" percent="0" rank="0" text="" dxfId="0">
      <formula>ISODD(ROW())</formula>
    </cfRule>
  </conditionalFormatting>
  <conditionalFormatting sqref="X3:X125">
    <cfRule type="expression" priority="9" aboveAverage="0" equalAverage="0" bottom="0" percent="0" rank="0" text="" dxfId="0">
      <formula>ISODD(ROW())</formula>
    </cfRule>
  </conditionalFormatting>
  <conditionalFormatting sqref="Z3:Z125">
    <cfRule type="expression" priority="10" aboveAverage="0" equalAverage="0" bottom="0" percent="0" rank="0" text="" dxfId="0">
      <formula>ISODD(ROW())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1624</TotalTime>
  <Application>LibreOffice/5.2.1.2$Windows_x86 LibreOffice_project/31dd62db80d4e60af04904455ec9c9219178d620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dcterms:modified xsi:type="dcterms:W3CDTF">2016-11-30T10:14:54Z</dcterms:modified>
  <cp:revision>11</cp:revision>
  <dc:subject/>
  <dc:title/>
</cp:coreProperties>
</file>